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<sst xmlns="http://schemas.openxmlformats.org/spreadsheetml/2006/main" count="1075" uniqueCount="1075">
  <si>
    <t>2022年8月第五批普通稳岗补贴名单</t>
  </si>
  <si>
    <t>单位：元</t>
  </si>
  <si>
    <t>序号</t>
  </si>
  <si>
    <t>单位名称</t>
  </si>
  <si>
    <t>稳岗人数</t>
  </si>
  <si>
    <t>上年度缴纳失业保险费总额</t>
  </si>
  <si>
    <t>拟同意支付企业稳岗补贴金额</t>
  </si>
  <si>
    <t>河南省禹州市神禹纺织有限公司</t>
  </si>
  <si>
    <t>禹州市</t>
  </si>
  <si>
    <t>许昌市烟草公司禹州市分公司</t>
  </si>
  <si>
    <t>禹州中锦矿业有限公司</t>
  </si>
  <si>
    <t>许昌隆源电力实业（集团）有限公司禹州分公司</t>
  </si>
  <si>
    <t>天瑞集团股份有限公司许昌分公司</t>
  </si>
  <si>
    <t>河南达唛房地产营销策划有限公司禹州分公司</t>
  </si>
  <si>
    <t>许昌信友置业有限公司</t>
  </si>
  <si>
    <t>许昌市金盘置业有限公司</t>
  </si>
  <si>
    <t>禹州市居然之家家居建材有限公司</t>
  </si>
  <si>
    <t>河南省永联民爆器材股份有限公司禹州分公司</t>
  </si>
  <si>
    <t>许昌市胖东来药业连锁有限公司禹州体育公园店</t>
  </si>
  <si>
    <t>禹州市锦信水泥有限公司</t>
  </si>
  <si>
    <t>河南省湖波灵威水泥集团有限责任公司</t>
  </si>
  <si>
    <t>禹州市公共交通有限公司</t>
  </si>
  <si>
    <t>禹州市胖东来超市有限公司</t>
  </si>
  <si>
    <t>许昌锦利房地产有限公司</t>
  </si>
  <si>
    <t>禹州瑞贝卡置业有限公司</t>
  </si>
  <si>
    <t>河南星水信息科技有限公司</t>
  </si>
  <si>
    <t>河南慧锐兴实业有限公司</t>
  </si>
  <si>
    <t>禹州市恒利模具有限公司</t>
  </si>
  <si>
    <t>禹州市柏铭装饰工程有限公司</t>
  </si>
  <si>
    <t>禹州市海盛置业有限公司</t>
  </si>
  <si>
    <t>许昌市大地餐饮管理有限公司</t>
  </si>
  <si>
    <t>禹州市振禹网络科技有限公司</t>
  </si>
  <si>
    <t>河南百惠堂药业有限公司</t>
  </si>
  <si>
    <t>禹州市兴房房地产营销策划行</t>
  </si>
  <si>
    <t>禹州市长松中西药店太合公馆店</t>
  </si>
  <si>
    <t>禹州市腾飞加油站</t>
  </si>
  <si>
    <t>禹州市古城化工机械厂</t>
  </si>
  <si>
    <t>禹州市新兴环保科技有限公司</t>
  </si>
  <si>
    <t>河南建兰建设工程有限公司</t>
  </si>
  <si>
    <t>禹州市兴禹电梯安装有限公司</t>
  </si>
  <si>
    <t>禹州市博世汽车销售服务有限公司</t>
  </si>
  <si>
    <t>河南锦程过滤设备有限公司</t>
  </si>
  <si>
    <t>禹州市德泓汽车销售服务有限公司</t>
  </si>
  <si>
    <t>禹州市顺容匣钵厂</t>
  </si>
  <si>
    <t>禹州市神后镇隆泰钧窑</t>
  </si>
  <si>
    <t>禹州市优旺发制品有限公司</t>
  </si>
  <si>
    <t>禹州市乐依厨卫有限公司</t>
  </si>
  <si>
    <t>禹州市开拓房产经纪有限公司</t>
  </si>
  <si>
    <t>禹州市九州压滤设备有限公司</t>
  </si>
  <si>
    <t>禹州市鼎丰工矿机械有限公司</t>
  </si>
  <si>
    <t>禹州市龙腾印务有限公司</t>
  </si>
  <si>
    <t>禹州市平原金属材料有限公司</t>
  </si>
  <si>
    <t>禹州市嘉汇矿山工程有限公司</t>
  </si>
  <si>
    <t>禹州市诚惠餐饮管理有限公司</t>
  </si>
  <si>
    <t>禹州市尚水温泉精品酒店有限公司</t>
  </si>
  <si>
    <t>河南省甘霖药业有限公司</t>
  </si>
  <si>
    <t>许昌星联智能科技有限公司</t>
  </si>
  <si>
    <t>禹州市新锐华电脑科技有限公司</t>
  </si>
  <si>
    <t>河南春佳科技有限公司</t>
  </si>
  <si>
    <t>河南卓天贸易有限公司</t>
  </si>
  <si>
    <t>河南旭盛重工机械有限公司</t>
  </si>
  <si>
    <t>禹州市鼎盛建筑劳务服务有限公司</t>
  </si>
  <si>
    <t>禹州市恒诚物业有限公司</t>
  </si>
  <si>
    <t>禹州市汇众印务有限责任公司</t>
  </si>
  <si>
    <t>禹州市精诚重工机械制造有限公司</t>
  </si>
  <si>
    <t>河南邦鼎医药有限公司</t>
  </si>
  <si>
    <t>禹州市优学仕托管服务有限公司</t>
  </si>
  <si>
    <t>许昌市义仁电力设备有限公司</t>
  </si>
  <si>
    <t>许昌市添福英特大药房连锁有限公司</t>
  </si>
  <si>
    <t>禹州市惠中原医药有限公司</t>
  </si>
  <si>
    <t>河南百缘康药业有限公司</t>
  </si>
  <si>
    <t>禹州市拓兰特机械制造有限公司</t>
  </si>
  <si>
    <t>禹州市杨志钧窑有限公司</t>
  </si>
  <si>
    <t>禹州市小鲁班广告装饰有限公司</t>
  </si>
  <si>
    <t>禹州市鼎力医疗器械有限公司</t>
  </si>
  <si>
    <t>河南麦方实业有限公司</t>
  </si>
  <si>
    <t>禹州市永汇勘测设计有限责任公司</t>
  </si>
  <si>
    <t>许昌市红柿子餐饮管理有限公司</t>
  </si>
  <si>
    <t>许昌经纬防水工程有限公司</t>
  </si>
  <si>
    <t>许昌光耀置业有限公司</t>
  </si>
  <si>
    <t>禹州市中天建材有限公司</t>
  </si>
  <si>
    <t>河南汇阳实业有限公司</t>
  </si>
  <si>
    <t>河南森纳农业科技有限公司</t>
  </si>
  <si>
    <t>禹州市鑫居房地产经纪有限公司</t>
  </si>
  <si>
    <t>禹州市华卓财务服务中心</t>
  </si>
  <si>
    <t>禹州市永胜瓷业有限公司</t>
  </si>
  <si>
    <t>许昌市强鑫贸易有限公司</t>
  </si>
  <si>
    <t>河南科润热力工程有限公司</t>
  </si>
  <si>
    <t>禹州市瑞兴复合材料有限公司</t>
  </si>
  <si>
    <t>许昌市恒昌源医疗设备有限公司</t>
  </si>
  <si>
    <t>河南双恩名派办公机具有限公司</t>
  </si>
  <si>
    <t>许昌兴都置业有限公司</t>
  </si>
  <si>
    <t>禹州市富瑞雅发制品有限公司</t>
  </si>
  <si>
    <t>禹州市成磊建材有限公司</t>
  </si>
  <si>
    <t>河南千方药业有限公司</t>
  </si>
  <si>
    <t>许昌市福满家餐饮管理有限公司</t>
  </si>
  <si>
    <t>禹州润衡水务有限公司</t>
  </si>
  <si>
    <t>河南臻康医疗管理有限公司</t>
  </si>
  <si>
    <t>禹州市晓源工艺品有限公司</t>
  </si>
  <si>
    <t>河南崇岚贸易有限公司</t>
  </si>
  <si>
    <t>禹州市航润文具有限公司</t>
  </si>
  <si>
    <t>禹州市聚耀贸易有限责任公司</t>
  </si>
  <si>
    <t>禹州市广利苑贸易有限公司</t>
  </si>
  <si>
    <t>禹州市中和创发财税服务有限公司</t>
  </si>
  <si>
    <t>禹州市中通快运有限公司</t>
  </si>
  <si>
    <t>禹州市双益建材有限公司</t>
  </si>
  <si>
    <t>许昌美之源发制品有限公司</t>
  </si>
  <si>
    <t>禹州市富业钧陶瓷有限公司</t>
  </si>
  <si>
    <t>河南明天机械有限公司</t>
  </si>
  <si>
    <t>禹州市龙域酒店</t>
  </si>
  <si>
    <t>禹州市汇和商贸有限公司</t>
  </si>
  <si>
    <t>许昌许防科技有限公司</t>
  </si>
  <si>
    <t>许昌老百姓百家康大药房</t>
  </si>
  <si>
    <t>禹州市柏伦装饰工程有限公司</t>
  </si>
  <si>
    <t>许昌塞菲思环保科技有限公司</t>
  </si>
  <si>
    <t>河南码上赢科技有限公司</t>
  </si>
  <si>
    <t>禹州市豫能节能技术服务有限公司</t>
  </si>
  <si>
    <t>禹州市安星工程有限公司</t>
  </si>
  <si>
    <t>禹州市汇振君贸易有限公司</t>
  </si>
  <si>
    <t>郑州安湃声助听器材有限公司禹州分公司</t>
  </si>
  <si>
    <t>禹州市创晟建设管理有限公司</t>
  </si>
  <si>
    <t>河南平禹新岭煤业有限公司</t>
  </si>
  <si>
    <t>河南谐通机械制造有限公司</t>
  </si>
  <si>
    <t>禹州市文兴昌药业有限公司</t>
  </si>
  <si>
    <t>河南通强高亿节能新材有限公司</t>
  </si>
  <si>
    <t>禹州市恒泰水泥制品有限公司</t>
  </si>
  <si>
    <t>禹州市德满贸易有限公司</t>
  </si>
  <si>
    <t>禹州市华通石油城</t>
  </si>
  <si>
    <t>河南嵩禹机械设备制造有限公司</t>
  </si>
  <si>
    <t>河南大张过滤技术研究院有限公司</t>
  </si>
  <si>
    <t>禹州市源上交通设施有限公司</t>
  </si>
  <si>
    <t>禹州市晨圆速递服务有限公司</t>
  </si>
  <si>
    <t>河南镔冉耐火材料有限公司</t>
  </si>
  <si>
    <t>河南欧双医疗器械有限公司</t>
  </si>
  <si>
    <t>禹州市久久百货商行</t>
  </si>
  <si>
    <t>禹州市锦味副食商行</t>
  </si>
  <si>
    <t>禹州市宇星钧陶瓷有限公司</t>
  </si>
  <si>
    <t>禹州市华盛钧窑有限公司</t>
  </si>
  <si>
    <t>禹州市博皓机械制造有限公司</t>
  </si>
  <si>
    <t>禹州市高可置业有限公司</t>
  </si>
  <si>
    <t>禹州市天禹房地产开发有限公司</t>
  </si>
  <si>
    <t>河南天欧工程管理有限公司</t>
  </si>
  <si>
    <t>禹州市恒通加油站</t>
  </si>
  <si>
    <t>河南久鼎过滤设备有限公司</t>
  </si>
  <si>
    <t>河南新壹销卡网络科技有限公司</t>
  </si>
  <si>
    <t>禹州市宏东贸易有限公司</t>
  </si>
  <si>
    <t>许昌新新发制品有限公司</t>
  </si>
  <si>
    <t>禹州市古城水泵厂</t>
  </si>
  <si>
    <t>禹州市圣光瓦业有限公司</t>
  </si>
  <si>
    <t>禹州市一品装饰设计工程有限公司</t>
  </si>
  <si>
    <t>禹州市无梁镇衡瑞石粉有限公司</t>
  </si>
  <si>
    <t>禹州市御苑大药房有限公司</t>
  </si>
  <si>
    <t>河南杠子建筑劳务服务有限公司</t>
  </si>
  <si>
    <t>禹州市金博发制品有限公司</t>
  </si>
  <si>
    <t>河南康田医疗器械有限公司</t>
  </si>
  <si>
    <t>禹州市瑞利发制品有限公司</t>
  </si>
  <si>
    <t>禹州市捷诚机动车检测有限公司</t>
  </si>
  <si>
    <t>河南龙亭药业有限公司</t>
  </si>
  <si>
    <t>禹州市德通新材料有限公司</t>
  </si>
  <si>
    <t>禹州市润园绿化有限公司</t>
  </si>
  <si>
    <t>河南省好得快医疗器械有限公司</t>
  </si>
  <si>
    <t>禹州坪山钧窑有限公司</t>
  </si>
  <si>
    <t>禹州市中锦环保设备有限公司</t>
  </si>
  <si>
    <t>禹州市茗钧堂钧窑</t>
  </si>
  <si>
    <t>禹州市同城广告装饰有限公司</t>
  </si>
  <si>
    <t>禹州市金东商贸有限公司</t>
  </si>
  <si>
    <t>许昌丰元咨询管理有限公司</t>
  </si>
  <si>
    <t>禹州市阳光置业有限公司</t>
  </si>
  <si>
    <t>河南宁普信息科技有限公司</t>
  </si>
  <si>
    <t>河南海恩德环保科技有限公司</t>
  </si>
  <si>
    <t>禹州市凤山钧窑有限公司</t>
  </si>
  <si>
    <t>禹州市合纵贸易有限公司</t>
  </si>
  <si>
    <t>禹州市禹花消防器材有限公司</t>
  </si>
  <si>
    <t>禹州市佳音电子科技有限公司</t>
  </si>
  <si>
    <t>河南达芬奇食品有限公司</t>
  </si>
  <si>
    <t>禹州郝氏发制品有限公司</t>
  </si>
  <si>
    <t>河南东淼信息科技有限公司</t>
  </si>
  <si>
    <t>禹州市双丰冷暖设备有限公司</t>
  </si>
  <si>
    <t>许昌撩音文化传媒有限公司</t>
  </si>
  <si>
    <t>禹州市隆祥加油站</t>
  </si>
  <si>
    <t>许昌昭润贸易有限公司</t>
  </si>
  <si>
    <t>禹州市松发建材有限公司</t>
  </si>
  <si>
    <t>禹州市财进贸易有限公司</t>
  </si>
  <si>
    <t>禹州市凯越机动车检测有限公司</t>
  </si>
  <si>
    <t>禹州市天润商贸有限公司</t>
  </si>
  <si>
    <t>禹州市杏林春医药有限公司回春堂大药房</t>
  </si>
  <si>
    <t>禹州市瑞和智能科技有限公司</t>
  </si>
  <si>
    <t>许昌仟宏汽车销售服务有限责任公司</t>
  </si>
  <si>
    <t>河南省馨香邦绿环保技术服务有限责任公司</t>
  </si>
  <si>
    <t>禹州市博兴陶瓷原料有限公司</t>
  </si>
  <si>
    <t>河南贝邦智能环保工程技术有限公司</t>
  </si>
  <si>
    <t>禹州市明达科技有限公司</t>
  </si>
  <si>
    <t>禹州市丰腾工艺品有限公司</t>
  </si>
  <si>
    <t>河南神恒实业有限公司</t>
  </si>
  <si>
    <t>禹州市鑫利祥建材有限公司</t>
  </si>
  <si>
    <t>禹州市瑞昂发制品有限公司</t>
  </si>
  <si>
    <t>禹州欧兰迪工艺品有限公司</t>
  </si>
  <si>
    <t>河南科润农业技术服务有限公司</t>
  </si>
  <si>
    <t>禹州市盛世吊装有限公司</t>
  </si>
  <si>
    <t>河南德草堂医药有限公司</t>
  </si>
  <si>
    <t>许昌市铭臻科贸有限公司</t>
  </si>
  <si>
    <t>禹州市林山加油站</t>
  </si>
  <si>
    <t>禹州市杏林春医药有限公司二部</t>
  </si>
  <si>
    <t>禹州市豫宏加油站</t>
  </si>
  <si>
    <t>禹州市天天好大药房</t>
  </si>
  <si>
    <t>许昌市烟草公司鄢陵县分公司</t>
  </si>
  <si>
    <t>鄢陵县</t>
  </si>
  <si>
    <t>中央储备粮许昌直属库有限公司鄢陵分公司</t>
  </si>
  <si>
    <t>深圳同智国际物流有限公司鄢陵分公司</t>
  </si>
  <si>
    <t>许昌正匠建设工程有限公司</t>
  </si>
  <si>
    <t>河南九发电工科技有限公司</t>
  </si>
  <si>
    <t>河南海森环保科技有限公司</t>
  </si>
  <si>
    <t>许昌家年华房地产开发有限公司</t>
  </si>
  <si>
    <t>河南易成房地产开发有限公司</t>
  </si>
  <si>
    <t>鄢陵县建德房地产有限公司</t>
  </si>
  <si>
    <t>河南绿朗生态建设有限公司</t>
  </si>
  <si>
    <t>鄢陵县金盾园林绿化工程有限公司</t>
  </si>
  <si>
    <t>鄢陵中燃能源发展有限公司</t>
  </si>
  <si>
    <t>许昌斯普润酒店管理有限公司</t>
  </si>
  <si>
    <t>鄢陵县环保污水处理厂第二污水处理厂</t>
  </si>
  <si>
    <t>鄢陵县弘润食品有限公司</t>
  </si>
  <si>
    <t>鄢陵易成水务有限公司</t>
  </si>
  <si>
    <t>河南美城市政工程有限责任公司</t>
  </si>
  <si>
    <t>鄢陵县恒瑞房地产有限公司</t>
  </si>
  <si>
    <t>鄢陵县朴和交通建设有限公司</t>
  </si>
  <si>
    <t>鄢陵建坤物业管理有限公司</t>
  </si>
  <si>
    <t>河南绅满建材有限公司</t>
  </si>
  <si>
    <t>鄢陵县朴和科博建设管理有限公司</t>
  </si>
  <si>
    <t>河南安正地产有限公司</t>
  </si>
  <si>
    <t>许昌欣源生态园林有限公司</t>
  </si>
  <si>
    <t>鄢陵郑银村镇银行股份有限公司</t>
  </si>
  <si>
    <t>江苏智青春企业管理服务有限公司鄢陵分公司</t>
  </si>
  <si>
    <t>中国邮政储蓄银行有限责任公司鄢陵县支行</t>
  </si>
  <si>
    <t>许昌悦昌换热设备有限公司</t>
  </si>
  <si>
    <t>河南信誉税务师事务所有限公司许昌分公司</t>
  </si>
  <si>
    <t>许昌金岸置业有限公司</t>
  </si>
  <si>
    <t>鄢陵东方粮油仓储有限公司</t>
  </si>
  <si>
    <t>鄢陵县恒泰置业有限公司</t>
  </si>
  <si>
    <t>河南义薄云天建筑工程有限公司</t>
  </si>
  <si>
    <t>鄢陵县金雁通信开发有限公司</t>
  </si>
  <si>
    <t>许昌子美置业有限公司</t>
  </si>
  <si>
    <t>河南省华甫防水建设工程有限公司</t>
  </si>
  <si>
    <t>鄢陵县辉腾文化传媒有限公司</t>
  </si>
  <si>
    <t>鄢陵县固源砼业有限公司</t>
  </si>
  <si>
    <t>河南便民大药房有限公司鄢陵中心店</t>
  </si>
  <si>
    <t>许昌安成生物科技有限公司</t>
  </si>
  <si>
    <t>鄢陵县鑫安道路运输有限公司</t>
  </si>
  <si>
    <t>河南绿能科发实业有限公司</t>
  </si>
  <si>
    <t>鄢陵恒泰粮油购销储备有限公司</t>
  </si>
  <si>
    <t>许昌振启实业有限公司</t>
  </si>
  <si>
    <t>鄢陵县赤岸服装店</t>
  </si>
  <si>
    <t>鄢陵县荣锦纺织有限公司</t>
  </si>
  <si>
    <t>鄢陵金雨玫瑰庄园酒店管理有限公司</t>
  </si>
  <si>
    <t>许昌宇业建筑安装有限公司</t>
  </si>
  <si>
    <t>许昌轩远建设工程有限公司</t>
  </si>
  <si>
    <t>鄢陵县启航文化传媒有限公司</t>
  </si>
  <si>
    <t>许昌市宇晟智能科技有限公司</t>
  </si>
  <si>
    <t>鄢陵县扣澜服装店</t>
  </si>
  <si>
    <t>鄢陵中原花木交易博览发展有限公司</t>
  </si>
  <si>
    <t>鄢陵鑫宝水电暖安装有限公司</t>
  </si>
  <si>
    <t>鄢陵县七彩时光物业管理有限公司</t>
  </si>
  <si>
    <t>许昌旭东换热设备有限公司</t>
  </si>
  <si>
    <t>许昌亚鹏机电设备有限公司</t>
  </si>
  <si>
    <t>河南同济置业有限公司</t>
  </si>
  <si>
    <t>河南鼎华置业有限公司</t>
  </si>
  <si>
    <t>鄢陵建业绿色基地建设有限公司</t>
  </si>
  <si>
    <t>许昌中原纺织股份有限公司</t>
  </si>
  <si>
    <t>许昌涵廷母婴用品有限公司</t>
  </si>
  <si>
    <t>许昌悦米电子科技有限公司</t>
  </si>
  <si>
    <t>鄢陵县磊洋花木有限公司</t>
  </si>
  <si>
    <t>许昌良维财务信息咨询服务有限公司</t>
  </si>
  <si>
    <t>许昌格乐堡起重设备有限公司</t>
  </si>
  <si>
    <t>许昌瑞鹏兴业科技有限公司</t>
  </si>
  <si>
    <t>河南新耕园林养护工程有限公司</t>
  </si>
  <si>
    <t>许昌德越电子科技有限公司</t>
  </si>
  <si>
    <t>鄢陵县东方花都庄园酒店管理有限公司</t>
  </si>
  <si>
    <t>许昌汇外商贸有限公司</t>
  </si>
  <si>
    <t>河南风石测绘工程有限责任公司</t>
  </si>
  <si>
    <t>河南春利来实业有限公司</t>
  </si>
  <si>
    <t>鄢陵县植沃花木有限公司</t>
  </si>
  <si>
    <t>鄢陵天顺新能源有限公司</t>
  </si>
  <si>
    <t>许昌万旭实业有限公司</t>
  </si>
  <si>
    <t>中华联合财产保险股份有限公司</t>
  </si>
  <si>
    <t>许昌市绿蜻蜓电器有限公司</t>
  </si>
  <si>
    <t>鄢陵县昂致商贸有限公司</t>
  </si>
  <si>
    <t>鄢陵县慧算账互联网科技有限公司</t>
  </si>
  <si>
    <t>河南鑫泉建筑装饰工程有限公司</t>
  </si>
  <si>
    <t>1927.97</t>
  </si>
  <si>
    <t>建安区</t>
  </si>
  <si>
    <t>许昌市建安区欧亚美商贸有限公司</t>
  </si>
  <si>
    <t>许昌瑞隆发制品有限公司</t>
  </si>
  <si>
    <t>河南欧文包装制品有限公司</t>
  </si>
  <si>
    <t>许昌市优创机械制造有限公司</t>
  </si>
  <si>
    <t>许昌圣光机械有限公司</t>
  </si>
  <si>
    <t>许昌优加粮农产品开发有限公司</t>
  </si>
  <si>
    <t>许昌远鼎实业有限公司</t>
  </si>
  <si>
    <t>许昌幸福建安城市投资有限公司</t>
  </si>
  <si>
    <t>许昌中之恒实业有限公司</t>
  </si>
  <si>
    <t>许昌新起众邦电气有限公司</t>
  </si>
  <si>
    <t>许昌宏嘉电力安装有限公司</t>
  </si>
  <si>
    <t>许昌鑫创广告有限公司</t>
  </si>
  <si>
    <t>许昌市品宸商贸有限公司</t>
  </si>
  <si>
    <t>许昌高飞商贸有限公司</t>
  </si>
  <si>
    <t>河南昊恒电力有限公司</t>
  </si>
  <si>
    <t>河南建安交通安全科技有限公司</t>
  </si>
  <si>
    <t>许昌齐祥运输服务有限公司</t>
  </si>
  <si>
    <t>河南拓普锐生物科技有限公司</t>
  </si>
  <si>
    <t>许昌科迪莉亚网络科技有限公司</t>
  </si>
  <si>
    <t>许昌诚旭广告有限公司</t>
  </si>
  <si>
    <t>许昌叁和商品混凝土有限公司</t>
  </si>
  <si>
    <t>河南欣佰佳医药科技有限公司</t>
  </si>
  <si>
    <t>许昌市建安区传奇商贸有限公司</t>
  </si>
  <si>
    <t>许昌美之鑫商贸有限公司</t>
  </si>
  <si>
    <t>河南维零汽车零部件有限公司</t>
  </si>
  <si>
    <t>许昌捷泰发制品有限公司</t>
  </si>
  <si>
    <t>许昌佳柏冠商贸有限公司</t>
  </si>
  <si>
    <t>许昌博林机械加工有限公司</t>
  </si>
  <si>
    <t>许昌奥欣发制品有限公司</t>
  </si>
  <si>
    <t>许昌继晟发制品有限公司</t>
  </si>
  <si>
    <t>河南发都实业有限公司</t>
  </si>
  <si>
    <t>许昌怡和城建发展有限公司</t>
  </si>
  <si>
    <t>许昌宏泰传动轴有限公司</t>
  </si>
  <si>
    <t>河南奇佩电气有限公司</t>
  </si>
  <si>
    <t>河南丰本农业科技有限公司</t>
  </si>
  <si>
    <t>许昌市建安区响四方商贸有限公司</t>
  </si>
  <si>
    <t>许昌来华环境工程技术有限公司</t>
  </si>
  <si>
    <t>河南佳多盈塑业有限公司</t>
  </si>
  <si>
    <t>许昌卓美发制品有限公司</t>
  </si>
  <si>
    <t>许昌润丰环保工程有限公司</t>
  </si>
  <si>
    <t>许昌盛荣房地产有限公司</t>
  </si>
  <si>
    <t>许昌广菱机械制造有限公司</t>
  </si>
  <si>
    <t>许昌市建安区金科电脑有限公司</t>
  </si>
  <si>
    <t>河南闻墨建筑装饰工程有限公司</t>
  </si>
  <si>
    <t>许昌康瑞佳新能源科技有限公司</t>
  </si>
  <si>
    <t>许昌永诺包装有限公司</t>
  </si>
  <si>
    <t>许昌市建安区大海商贸有限公司</t>
  </si>
  <si>
    <t>许昌安援道路救援服务有限公司</t>
  </si>
  <si>
    <t>河南唐医苑健康科技有限公司</t>
  </si>
  <si>
    <t>许昌宗圣工业有限公司</t>
  </si>
  <si>
    <t>许昌鼎源置业有限公司</t>
  </si>
  <si>
    <t>许昌天泰实业有限公司</t>
  </si>
  <si>
    <t>许昌东兴吊装有限公司</t>
  </si>
  <si>
    <t>许昌乘帆教育信息咨询有限公司</t>
  </si>
  <si>
    <t>河南恒利盛源建设工程有限公司</t>
  </si>
  <si>
    <t>许昌晓竹商贸有限公司</t>
  </si>
  <si>
    <t>许昌清塑管业有限公司</t>
  </si>
  <si>
    <t>河南贰壹柒农业科技有限公司</t>
  </si>
  <si>
    <t>许昌盛铭源发制品有限公司</t>
  </si>
  <si>
    <t>许昌兴华汽配制造有限公司</t>
  </si>
  <si>
    <t>许昌恒久实业发展有限公司</t>
  </si>
  <si>
    <t>许昌润颜商贸有限公司</t>
  </si>
  <si>
    <t>许昌昌龙化纤有限公司</t>
  </si>
  <si>
    <t>河南华发美实业有限公司</t>
  </si>
  <si>
    <t>许昌金迈思文教用品有限公司</t>
  </si>
  <si>
    <t>许昌凯达新能源设备有限公司</t>
  </si>
  <si>
    <t>许昌恒发园林绿化工程有限公司</t>
  </si>
  <si>
    <t>许昌森宝电气有限公司</t>
  </si>
  <si>
    <t>河南仁航建设工程有限公司</t>
  </si>
  <si>
    <t>许昌卡友汽车服务有限公司</t>
  </si>
  <si>
    <t>许昌盈海商贸有限公司</t>
  </si>
  <si>
    <t>许昌宝厨商贸有限公司</t>
  </si>
  <si>
    <t>许昌开创宏公路工程有限公司</t>
  </si>
  <si>
    <t>许昌伟业热力建设工程有限公司</t>
  </si>
  <si>
    <t>河南森邦环境检测技术有限公司</t>
  </si>
  <si>
    <t>河南达茵生态缓释肥有限公司</t>
  </si>
  <si>
    <t>许昌亿盟物业服务有限公司</t>
  </si>
  <si>
    <t>河南三业房地产有限公司</t>
  </si>
  <si>
    <t>许昌恒之益商贸有限公司</t>
  </si>
  <si>
    <t>许昌市永泰混凝土有限公司</t>
  </si>
  <si>
    <t>河南寿昌教学设备有限公司</t>
  </si>
  <si>
    <t>许昌豪炀物业管理有限公司</t>
  </si>
  <si>
    <t>许昌万丰广告有限公司</t>
  </si>
  <si>
    <t>许昌圣通金属有限公司</t>
  </si>
  <si>
    <t>许昌市建安区申龙商贸有限公司</t>
  </si>
  <si>
    <t>许昌长虹运输有限公司</t>
  </si>
  <si>
    <t>许昌祥升电器有限公司</t>
  </si>
  <si>
    <t>许昌源格工贸有限公司</t>
  </si>
  <si>
    <t>许昌晴辉发制品有限公司</t>
  </si>
  <si>
    <t>许昌源泽商贸有限公司</t>
  </si>
  <si>
    <t>许昌浩昶丰玻璃有限公司</t>
  </si>
  <si>
    <t>许昌永晟电气有限公司</t>
  </si>
  <si>
    <t>许昌中新融汇置业有限公司</t>
  </si>
  <si>
    <t>许昌市豫魏道路工程有限公司</t>
  </si>
  <si>
    <t>许昌恒泽建材有限公司</t>
  </si>
  <si>
    <t>河南领智电力科技有限公司</t>
  </si>
  <si>
    <t>许昌鑫家房产信息服务有限公司</t>
  </si>
  <si>
    <t>河南省嘉佳鲜食品有限公司</t>
  </si>
  <si>
    <t>许昌群益麻塑制品有限公司</t>
  </si>
  <si>
    <t>许昌市建安区成建混凝土有限公司</t>
  </si>
  <si>
    <t>许昌方圆建筑工程有限公司</t>
  </si>
  <si>
    <t>河南宥恒实业有限公司</t>
  </si>
  <si>
    <t>许昌风鸣水环境管理有限公司</t>
  </si>
  <si>
    <t>许昌思雨家居用品有限公司</t>
  </si>
  <si>
    <t>河南武林风实业有限公司</t>
  </si>
  <si>
    <t>许昌泰安物流有限公司</t>
  </si>
  <si>
    <t>许昌华木装饰材料有限公司</t>
  </si>
  <si>
    <t>许昌春为实业有限公司</t>
  </si>
  <si>
    <t>许昌国国商贸有限公司</t>
  </si>
  <si>
    <t>许昌亿贝嘉实业有限公司</t>
  </si>
  <si>
    <t>河南众鹏物业管理有限公司</t>
  </si>
  <si>
    <t>许昌正鼎工程咨询有限公司</t>
  </si>
  <si>
    <t>许昌曜立嘉实业有限公司</t>
  </si>
  <si>
    <t>许昌高派商贸有限公司</t>
  </si>
  <si>
    <t>河南峰辉盛世农业科技有限公司</t>
  </si>
  <si>
    <t>河南佰沥供应链管理有限公司</t>
  </si>
  <si>
    <t>河南千玺置业有限公司</t>
  </si>
  <si>
    <t>许昌中许实业有限公司</t>
  </si>
  <si>
    <t>众平检测有限公司</t>
  </si>
  <si>
    <t>许昌中兴物流有限公司</t>
  </si>
  <si>
    <t>河南宏尔特实业有限公司</t>
  </si>
  <si>
    <t>河南华采工程管理有限公司</t>
  </si>
  <si>
    <t>许昌腾鑫科技有限公司</t>
  </si>
  <si>
    <t>许昌旭源汽配有限公司</t>
  </si>
  <si>
    <t>许昌源衡水务有限公司</t>
  </si>
  <si>
    <t>许昌志鑫建材有限公司</t>
  </si>
  <si>
    <t>河南臻旷实业有限公司</t>
  </si>
  <si>
    <t>许昌幻象服装有限公司</t>
  </si>
  <si>
    <t>许昌市占立服饰有限公司</t>
  </si>
  <si>
    <t>许昌市建安区昌通清运有限公司</t>
  </si>
  <si>
    <t>河南喜邦发制品有限公司</t>
  </si>
  <si>
    <t>河南鲁兴建筑工程有限公司</t>
  </si>
  <si>
    <t>许昌威丰塑粉科技有限公司</t>
  </si>
  <si>
    <t>许昌蓝天服装有公司</t>
  </si>
  <si>
    <t>河南耕时农业技术有限公司</t>
  </si>
  <si>
    <t>许昌福鼎实业有限公司</t>
  </si>
  <si>
    <t>许昌净惠物业管理有限公司</t>
  </si>
  <si>
    <t>许昌德欣农业开发有限公司</t>
  </si>
  <si>
    <t>许昌万林锻造有限公司</t>
  </si>
  <si>
    <t>许昌溢鑫物业管理有限公司</t>
  </si>
  <si>
    <t>许昌尚建吊装有限公司</t>
  </si>
  <si>
    <t>许昌慧与发饰有限公司</t>
  </si>
  <si>
    <t>许昌志成机械设备租赁有限公司</t>
  </si>
  <si>
    <t>许昌金鸿达商贸有限公司</t>
  </si>
  <si>
    <t>河南省源丰不锈钢制品有限公司</t>
  </si>
  <si>
    <t>河南轩昌化工有限公司</t>
  </si>
  <si>
    <t>许昌瑞昌发制品有限公司</t>
  </si>
  <si>
    <t>许昌丰羽商贸有限公司</t>
  </si>
  <si>
    <t>许昌市建安区盈顺发制品有限公司</t>
  </si>
  <si>
    <t>许昌旺嘉食品有限公司</t>
  </si>
  <si>
    <t>许昌明锦置业有限公司</t>
  </si>
  <si>
    <t>许昌欧冠运输有限公司</t>
  </si>
  <si>
    <t>许昌宝丽洁交通设施有限公司</t>
  </si>
  <si>
    <t>许昌德运汽车用品有限公司</t>
  </si>
  <si>
    <t>河南道勤公路养护有限公司</t>
  </si>
  <si>
    <t>许昌博佳网络科技有限公司</t>
  </si>
  <si>
    <t>许昌映祥园林绿化工程有限公司</t>
  </si>
  <si>
    <t>许昌晟祥物业管理有限公司</t>
  </si>
  <si>
    <t>许昌市建安区鑫民机械制造有限公司</t>
  </si>
  <si>
    <t>许昌金鼎商品混凝土有限公司</t>
  </si>
  <si>
    <t>许昌迈博发艺有限公司</t>
  </si>
  <si>
    <t>许昌美锦发制品有限公司</t>
  </si>
  <si>
    <t>许昌县永正电气有限责任公司</t>
  </si>
  <si>
    <t>河南豫冠电工材料有限公司</t>
  </si>
  <si>
    <t>许昌丰源园林绿化工程有限公司</t>
  </si>
  <si>
    <t>许昌品韵发制品有限公司</t>
  </si>
  <si>
    <t>许昌曼迪纸业股份有限公司</t>
  </si>
  <si>
    <t>许昌瑞慧电力安装有限公司</t>
  </si>
  <si>
    <t>河南金诺运输有限公司</t>
  </si>
  <si>
    <t>许昌唐彩发制品有限公司</t>
  </si>
  <si>
    <t>魏都区</t>
  </si>
  <si>
    <t>许昌市天勤汽车销售服务有限公司</t>
  </si>
  <si>
    <t>许昌市骏达汽车销售服务有限公司</t>
  </si>
  <si>
    <t>许昌市新天汽车销售服务有限公司</t>
  </si>
  <si>
    <t>许昌市和协汽车销售服务有限公司</t>
  </si>
  <si>
    <t>许昌市锦天汽车销售服务有限公司</t>
  </si>
  <si>
    <t>许昌市华丰汽车销售服务有限公司</t>
  </si>
  <si>
    <t>许昌市华坤汽车销售服务有限公司</t>
  </si>
  <si>
    <t>许昌市恒悦汽车销售服务有限公司</t>
  </si>
  <si>
    <t>河南大中元医药有限公司</t>
  </si>
  <si>
    <t>许昌市双亿汽车销售服务有限公司</t>
  </si>
  <si>
    <t>许昌市新沃汽车销售服务有限公司</t>
  </si>
  <si>
    <t>许昌市恒旭汽车销售服务有限公司</t>
  </si>
  <si>
    <t>许昌永新包装有限公司</t>
  </si>
  <si>
    <t>许昌市恒力汽车销售服务有限公司</t>
  </si>
  <si>
    <t>许昌金鹏电子商务有限公司</t>
  </si>
  <si>
    <t>河南泽健商贸有限公司</t>
  </si>
  <si>
    <t>许昌恒晟业汽车销售有限公司</t>
  </si>
  <si>
    <t>许昌市魏都区埃安汽车销售有限公司</t>
  </si>
  <si>
    <t>河南恒屹建设工程有限公司</t>
  </si>
  <si>
    <t>许昌中赢房地产营销策划有限公司</t>
  </si>
  <si>
    <t>河南许都企业管理有限公司</t>
  </si>
  <si>
    <t>许昌许恒商贸有限公司</t>
  </si>
  <si>
    <t>许昌锦泰商贸有限公司</t>
  </si>
  <si>
    <t>许昌聚臻电子科技有限公司</t>
  </si>
  <si>
    <t>河南达唛房地产营销策划有限公司</t>
  </si>
  <si>
    <t>许昌静园商贸有限公司</t>
  </si>
  <si>
    <t>许昌市双百粮油有限公司</t>
  </si>
  <si>
    <t>河南安师傅互联网服务有限公司</t>
  </si>
  <si>
    <t>许昌海纳办公设备有限公司</t>
  </si>
  <si>
    <t>许昌弘晟热力有限责任公司</t>
  </si>
  <si>
    <t>许昌仁通发制品有限公司</t>
  </si>
  <si>
    <t>许昌德信企业管理有限公司</t>
  </si>
  <si>
    <t>许昌市大力电机制造有限公司</t>
  </si>
  <si>
    <t>许昌兄弟广告有限公司</t>
  </si>
  <si>
    <t>河南君黛物资有限公司</t>
  </si>
  <si>
    <t>许昌鼎焱商贸有限公司</t>
  </si>
  <si>
    <t>许昌市金太阳婚姻服务有限公司</t>
  </si>
  <si>
    <t>许昌市魏都区红征装饰材料商行</t>
  </si>
  <si>
    <t>许昌金之声助听器有限公司</t>
  </si>
  <si>
    <t>许昌东晟餐饮管理服务有限公司</t>
  </si>
  <si>
    <t>河南成森科贸有限公司</t>
  </si>
  <si>
    <t>许昌金汇汽车销售有限公司</t>
  </si>
  <si>
    <t>许昌悦平办公设备销售有限公司</t>
  </si>
  <si>
    <t>许昌丰耀商贸有限公司</t>
  </si>
  <si>
    <t>许昌双清河物业管理有限公司</t>
  </si>
  <si>
    <t>许昌锦程物业管理有限公司</t>
  </si>
  <si>
    <t>许昌恒昌物流有限公司</t>
  </si>
  <si>
    <t>许昌德蒙网络科技有限公司</t>
  </si>
  <si>
    <t>许昌治霖商贸有限公司</t>
  </si>
  <si>
    <t>许昌联一纵市场调查有限公司</t>
  </si>
  <si>
    <t>许昌鼎创商务服务有限公司</t>
  </si>
  <si>
    <t>许昌朝宇设备安装有限公司</t>
  </si>
  <si>
    <t>许昌华电电气有限公司</t>
  </si>
  <si>
    <t>许昌一峰新华夏汽车销售有限公司</t>
  </si>
  <si>
    <t>河南建标机电设备安装有限公司</t>
  </si>
  <si>
    <t>许昌万博工艺品有限公司</t>
  </si>
  <si>
    <t>河南霄云安全装备有限公司</t>
  </si>
  <si>
    <t>河南杰琼教育信息咨询有限公司</t>
  </si>
  <si>
    <t>许昌领意网络科技有限公司</t>
  </si>
  <si>
    <t>许昌市优锐商贸有限公司</t>
  </si>
  <si>
    <t>许昌泓建建材有限公司</t>
  </si>
  <si>
    <t>许昌同创有色金属有限公司</t>
  </si>
  <si>
    <t>许昌众高电气有限公司</t>
  </si>
  <si>
    <t>许昌富强工程机械租赁有限公司</t>
  </si>
  <si>
    <t>许昌睿宇网络科技有限公司</t>
  </si>
  <si>
    <t>许昌市保之祥汽车服务有限公司</t>
  </si>
  <si>
    <t>许昌宝汇开发建设有限公司</t>
  </si>
  <si>
    <t>许昌申达科技有限公司</t>
  </si>
  <si>
    <t>许昌市宏亚化工物资有限公司</t>
  </si>
  <si>
    <t>许昌企航软件科技有限公司</t>
  </si>
  <si>
    <t>许昌添利包装材料有限公司</t>
  </si>
  <si>
    <t>许昌连红商贸有限公司</t>
  </si>
  <si>
    <t>许昌广阔宾馆酒店用品有限公司</t>
  </si>
  <si>
    <t>许昌诚恳高压管路制造有限公司</t>
  </si>
  <si>
    <t>许昌市裕源印刷厂</t>
  </si>
  <si>
    <t>许昌豪杰广告有限公司</t>
  </si>
  <si>
    <t>河南沛科电气有限公司</t>
  </si>
  <si>
    <t>许昌恩诺格环保科技有限公司</t>
  </si>
  <si>
    <t>许昌乾煌废旧物资回收有限公司</t>
  </si>
  <si>
    <t>许昌四方工程管理有限公司</t>
  </si>
  <si>
    <t>许昌宝亿汽车修理有限公司</t>
  </si>
  <si>
    <t>河南千禧丰餐饮管理有限公司</t>
  </si>
  <si>
    <t>许昌市好梓豪餐饮管理服务有限公司</t>
  </si>
  <si>
    <t>河南毅聚电气有限公司</t>
  </si>
  <si>
    <t>许昌市兴辰机械制造有限公司</t>
  </si>
  <si>
    <t>河南福馨居装饰工程有限公司</t>
  </si>
  <si>
    <t>许昌三国卫视广告有限公司</t>
  </si>
  <si>
    <t>许昌众听文化传播有限公司</t>
  </si>
  <si>
    <t>许昌盈彩图文广告有限公司</t>
  </si>
  <si>
    <t>许昌艺林置业有限公司</t>
  </si>
  <si>
    <t>许昌魏新科技孵化有限公司</t>
  </si>
  <si>
    <t>许昌恒达市政工程有限公司</t>
  </si>
  <si>
    <t>许昌荣达物业管理有限公司</t>
  </si>
  <si>
    <t>许昌荣兴工程有限公司</t>
  </si>
  <si>
    <t>许昌金专科贸有限公司</t>
  </si>
  <si>
    <t>许昌苏友商贸有限公司</t>
  </si>
  <si>
    <t>许昌恒企网络科技有限公司</t>
  </si>
  <si>
    <t>许昌众林商贸有限公司</t>
  </si>
  <si>
    <t>许昌合信税务服务有限公司</t>
  </si>
  <si>
    <t>许昌市福佑房地产经纪有限公司</t>
  </si>
  <si>
    <t>许昌博之声助听器有限公司</t>
  </si>
  <si>
    <t>许昌秀源发制品有限公司</t>
  </si>
  <si>
    <t>许昌长通商务酒店有限公司</t>
  </si>
  <si>
    <t>汇远国际教育咨询有限公司</t>
  </si>
  <si>
    <t>许昌市星光商务酒店</t>
  </si>
  <si>
    <t>许昌宇培建筑装饰材料有限公司</t>
  </si>
  <si>
    <t>许昌唱享娱乐中心</t>
  </si>
  <si>
    <t>许昌重盾消防器材有限公司</t>
  </si>
  <si>
    <r>
      <t>河南华尊</t>
    </r>
    <r>
      <rPr>
        <sz val="12"/>
        <color theme="1"/>
        <rFont val="宋体"/>
        <charset val="134"/>
      </rPr>
      <t> </t>
    </r>
    <r>
      <rPr>
        <sz val="12"/>
        <color theme="1"/>
        <rFont val="仿宋"/>
        <charset val="134"/>
      </rPr>
      <t>物业管理有限公司许昌分公司</t>
    </r>
  </si>
  <si>
    <t>河南捷和物流有限公司</t>
  </si>
  <si>
    <t>河南昊阳网络科技有限公司</t>
  </si>
  <si>
    <t>许昌铭金计算机科技有限公司</t>
  </si>
  <si>
    <t>许昌市文元电气有限公司</t>
  </si>
  <si>
    <t>河南康之峪商贸有限公司</t>
  </si>
  <si>
    <t>许昌金字塔安防工程有限公司</t>
  </si>
  <si>
    <t>许昌兴和物业管理服务有限公司</t>
  </si>
  <si>
    <t>许昌和而利商贸有限公司</t>
  </si>
  <si>
    <t>许昌迎大丰物资有限公司</t>
  </si>
  <si>
    <t>河南龙子源商贸有限公司</t>
  </si>
  <si>
    <t>许昌石琳企业营销策划有限公司</t>
  </si>
  <si>
    <t>许昌市星慕酒店管理有限责任公司</t>
  </si>
  <si>
    <t>许昌伟海商贸有限公司</t>
  </si>
  <si>
    <t>许昌艾丝美达商贸有限公司</t>
  </si>
  <si>
    <t>河南哆尔商务服务有限公司</t>
  </si>
  <si>
    <t>许昌康柯电子有限公司</t>
  </si>
  <si>
    <t>河南政林电子科技有限公司</t>
  </si>
  <si>
    <t>河南云阔电气有限公司</t>
  </si>
  <si>
    <t>许昌文尚峰商贸有限公司</t>
  </si>
  <si>
    <t>许昌市元吉广告有限公司</t>
  </si>
  <si>
    <t>河南昌霖农业科技有限公司</t>
  </si>
  <si>
    <t>许昌厚天教育科技有限公司</t>
  </si>
  <si>
    <t>河南省晨普电子科技有限公司</t>
  </si>
  <si>
    <t>许昌鹏展机械设备有限公司</t>
  </si>
  <si>
    <t>许昌知音乐器有限公司</t>
  </si>
  <si>
    <t>许昌好效益网络科技有限公司</t>
  </si>
  <si>
    <t>许昌金霞光机电有限公司</t>
  </si>
  <si>
    <t>许昌友亿电气有限公司</t>
  </si>
  <si>
    <t>河南泓旭电气有限公司</t>
  </si>
  <si>
    <t>许昌先迈汽车销售服务有限公司</t>
  </si>
  <si>
    <t>许昌庭熠商贸有限公司</t>
  </si>
  <si>
    <t>许昌市承影房地产营销策划有限公司</t>
  </si>
  <si>
    <t>许昌安远机械加工有限公司</t>
  </si>
  <si>
    <t>许昌协同科贸有限公司</t>
  </si>
  <si>
    <t>许昌三牧商贸有限公司</t>
  </si>
  <si>
    <t>许昌欣谦餐饮管理有限公司</t>
  </si>
  <si>
    <t>河南佰泽医药科技有限公司</t>
  </si>
  <si>
    <t>许昌沐和医药科技有限公司</t>
  </si>
  <si>
    <t>许昌晶复通商贸有限公司</t>
  </si>
  <si>
    <t>许昌市鹤佑堂医药有限公司</t>
  </si>
  <si>
    <t>河南华铁铁路器材有限公司</t>
  </si>
  <si>
    <t>许昌恒讯电子科技有限公司</t>
  </si>
  <si>
    <t>许昌明煌网络科技有限公司</t>
  </si>
  <si>
    <t>许昌方舟工贸有限公司</t>
  </si>
  <si>
    <t>许昌慧林电子科技有限公司</t>
  </si>
  <si>
    <t>许昌远宏建筑工程有限公司</t>
  </si>
  <si>
    <t>河南发之吻发饰有限公司</t>
  </si>
  <si>
    <t>许昌美颜商贸有限公司</t>
  </si>
  <si>
    <t>许昌市格睿特房地产营销策划有限公司</t>
  </si>
  <si>
    <t>许昌永腾消防器材有限公司</t>
  </si>
  <si>
    <t>许昌市柯意汽车销售有限公司</t>
  </si>
  <si>
    <t>许昌拓能机电设备有限公司</t>
  </si>
  <si>
    <t>许昌千秋宏业商贸有限公司</t>
  </si>
  <si>
    <t>许昌德福众汽车维修有限公司</t>
  </si>
  <si>
    <t>许昌三瑞机械加工有限公司</t>
  </si>
  <si>
    <t>河南强大医疗服务有限公司</t>
  </si>
  <si>
    <t>许昌益生机电设备有限公司</t>
  </si>
  <si>
    <t>许昌福宁发制品有限公司</t>
  </si>
  <si>
    <t>许昌华继电气有限公司</t>
  </si>
  <si>
    <t>许昌嘉信汽车销售服务有限公司</t>
  </si>
  <si>
    <t>许昌熙照发制品有限公司</t>
  </si>
  <si>
    <t>许昌鸿尔洗涤有限公司</t>
  </si>
  <si>
    <t>许昌畅听医疗器械有限公司</t>
  </si>
  <si>
    <t>许昌瑞德机械电气有限公司</t>
  </si>
  <si>
    <t>许昌企初代理记账有限公司</t>
  </si>
  <si>
    <t>华泰人寿保险股份有限公司许昌中心支公司</t>
  </si>
  <si>
    <t>许昌岚德环境科技有限公司</t>
  </si>
  <si>
    <t>许昌正基商贸有限公司</t>
  </si>
  <si>
    <t>河南汉魏风交通设施有限公司</t>
  </si>
  <si>
    <t>许昌春秋网络科技有限公司</t>
  </si>
  <si>
    <t>河南易建工程造价咨询有限公司</t>
  </si>
  <si>
    <t>许昌高鼎会计服务有限公司</t>
  </si>
  <si>
    <t>许昌劲英商贸有限公司</t>
  </si>
  <si>
    <t>许昌市北纲绝缘材料有限公司</t>
  </si>
  <si>
    <t>河南继邦电气有限公司</t>
  </si>
  <si>
    <t>许昌今视商贸有限公司</t>
  </si>
  <si>
    <t>许昌众企赢代理记账有限公司</t>
  </si>
  <si>
    <t>许昌汇金财务咨询有限公司</t>
  </si>
  <si>
    <t>许昌博远通讯设备有限公司</t>
  </si>
  <si>
    <t>许昌持福商贸有限公司</t>
  </si>
  <si>
    <t>许昌百资味文化传播有限公司</t>
  </si>
  <si>
    <t>河南宝强安保设备有限公司</t>
  </si>
  <si>
    <t>河南卡列尼生物科技有限公司</t>
  </si>
  <si>
    <t>许昌金桔置业有限公司</t>
  </si>
  <si>
    <t>许昌市魏都区海贝商贸有限公司</t>
  </si>
  <si>
    <t>许昌远景商贸有限公司</t>
  </si>
  <si>
    <t>许昌盛鼎房地产经纪有限公司</t>
  </si>
  <si>
    <t>河南大管家财务管理有限公司</t>
  </si>
  <si>
    <t>许昌智启科技有限公司</t>
  </si>
  <si>
    <t>许昌捷睿代理记账有限公司</t>
  </si>
  <si>
    <t>许昌金开研磨具有限公司</t>
  </si>
  <si>
    <t>许昌十三碗餐饮服务有限公司</t>
  </si>
  <si>
    <t>许昌许防文化传媒有限公司</t>
  </si>
  <si>
    <t>许昌鑫启程网络科技有限公司</t>
  </si>
  <si>
    <t>许昌伍壹玖商贸有限公司</t>
  </si>
  <si>
    <t>许昌金榜商贸有限公司</t>
  </si>
  <si>
    <t>许昌恒泰财税事务所有限公司</t>
  </si>
  <si>
    <t>许昌市哲睿电气有限公司</t>
  </si>
  <si>
    <t>许昌连发汽车服务有限公司</t>
  </si>
  <si>
    <t>河南卓通房地产资产评估有限公司</t>
  </si>
  <si>
    <t>许昌新发现广告设计有限公司</t>
  </si>
  <si>
    <t>许昌安信家政服务有限公司</t>
  </si>
  <si>
    <t>河南延嘉商贸有限公司</t>
  </si>
  <si>
    <t>河南豫宁电气有限公司</t>
  </si>
  <si>
    <t>许昌天山情商贸有限公司</t>
  </si>
  <si>
    <t>许昌丽景交安环境设施有限公司</t>
  </si>
  <si>
    <t>许昌海盛置业有限公司</t>
  </si>
  <si>
    <t>许昌大松智能科技有限公司</t>
  </si>
  <si>
    <t>许昌洁众环保科技有限公司</t>
  </si>
  <si>
    <t>许昌汇邦会计服务有限公司</t>
  </si>
  <si>
    <t>许昌润吉商贸有限公司</t>
  </si>
  <si>
    <t>许昌市春秋电力工程有限公司</t>
  </si>
  <si>
    <t>许昌润东物业管理有限公司</t>
  </si>
  <si>
    <t>许昌市三源测绘有限公司</t>
  </si>
  <si>
    <t>许昌市宇能电气绝缘材料有限公司</t>
  </si>
  <si>
    <t>许昌千策广告有限公司</t>
  </si>
  <si>
    <t>许昌茂祥商贸有限公司</t>
  </si>
  <si>
    <t>许昌西丽发制品有限公司</t>
  </si>
  <si>
    <t>许昌沃美电子商务有限公司</t>
  </si>
  <si>
    <t>许昌新牛商贸有限公司</t>
  </si>
  <si>
    <t>许昌豪福商贸有限公司</t>
  </si>
  <si>
    <t>河南美昌贸易有限责任公司</t>
  </si>
  <si>
    <t>许昌恩济堂健康管理有限公司</t>
  </si>
  <si>
    <t>许昌钰烁建材有限公司</t>
  </si>
  <si>
    <t>许昌金勺子餐饮管理有限公司</t>
  </si>
  <si>
    <t>许昌广合物业管理有限公司</t>
  </si>
  <si>
    <t>许昌越秀发制品有限公司</t>
  </si>
  <si>
    <t>许昌恒烨科技有限公司</t>
  </si>
  <si>
    <t>河南携保旅行社有限公司</t>
  </si>
  <si>
    <t>许昌希麒文化传播有限公司</t>
  </si>
  <si>
    <t>许昌沃今发制品有限公司</t>
  </si>
  <si>
    <t>许昌华耀电气科技有限公司</t>
  </si>
  <si>
    <t>许昌冰岛商贸有限公司</t>
  </si>
  <si>
    <t>许昌风鸟环保科技有限公司</t>
  </si>
  <si>
    <t>许昌宏源安全技术服务有限公司</t>
  </si>
  <si>
    <t>许昌博顺电力科技有限公司</t>
  </si>
  <si>
    <t>许昌万江水产销售有限公司</t>
  </si>
  <si>
    <t>许昌馨盈房产经纪有限公司</t>
  </si>
  <si>
    <t>许昌天工开物电气有限公司</t>
  </si>
  <si>
    <t>德瑞克斯电力技术有限公司</t>
  </si>
  <si>
    <t>河南先登环保科技有限公司</t>
  </si>
  <si>
    <t>许昌辰酉房地产营销策划有限公司</t>
  </si>
  <si>
    <t>许昌市锦宏测绘有限公司</t>
  </si>
  <si>
    <t>河南碧府润江技术服务有限公司</t>
  </si>
  <si>
    <t>许昌泽美电力科技有限公司</t>
  </si>
  <si>
    <t>许昌本固大药房</t>
  </si>
  <si>
    <t>河南金镶成现代服务产业园管理有限公司</t>
  </si>
  <si>
    <t>襄城县</t>
  </si>
  <si>
    <t>河南弘博新材料有限公司</t>
  </si>
  <si>
    <t>河南恒光餐饮管理服务有限公司</t>
  </si>
  <si>
    <t>襄城县浩通汽车销售有限公司</t>
  </si>
  <si>
    <t>河南凯键医疗器械有限公司</t>
  </si>
  <si>
    <t>襄城县襄安液化气站</t>
  </si>
  <si>
    <t>许昌聚雅轩商贸有限公司</t>
  </si>
  <si>
    <t>襄城县舒康医药有限公司</t>
  </si>
  <si>
    <t>襄城县精算互联网科技有限公司</t>
  </si>
  <si>
    <t>襄城县盛通建材有限公司</t>
  </si>
  <si>
    <t>许昌雨田建设工程有限公司</t>
  </si>
  <si>
    <t>河南联辉建筑工程有限公司</t>
  </si>
  <si>
    <t>襄城县金科再生资源有限公司</t>
  </si>
  <si>
    <t>河南地物豪园生物科技有限公司</t>
  </si>
  <si>
    <t>许昌市淼汪贸易有限公司</t>
  </si>
  <si>
    <t>许昌泰居装饰有限公司</t>
  </si>
  <si>
    <t>襄城县恒睿工矿物资有限公司</t>
  </si>
  <si>
    <t>许昌市龙鑫电气设备有限公司</t>
  </si>
  <si>
    <t>许昌品晟建设工程有限公司</t>
  </si>
  <si>
    <t>许昌万川现代农业发展有限公司</t>
  </si>
  <si>
    <t>襄城恩育智慧餐饮有限公司</t>
  </si>
  <si>
    <t>襄城县慧发物业管理有限公司</t>
  </si>
  <si>
    <t>襄城县昊辉餐饮服务有限公司</t>
  </si>
  <si>
    <t>襄城县金城商砼有限公司</t>
  </si>
  <si>
    <t>许昌市宝森科技有限公司</t>
  </si>
  <si>
    <t>许昌煜晟鞋业有限公司</t>
  </si>
  <si>
    <t>襄城县刘雪家政服务有限公司</t>
  </si>
  <si>
    <t>襄城县欢乐谷娱乐服务有限公司</t>
  </si>
  <si>
    <t>许昌钰汝健康管理有限公司</t>
  </si>
  <si>
    <t>河南中平恒达实业有限公司许昌分公司</t>
  </si>
  <si>
    <t>襄城县大襄网文化传媒有限公司</t>
  </si>
  <si>
    <t>河南光爱眼视光科技有限公司</t>
  </si>
  <si>
    <t>河南沐婉医疗器械有限公司</t>
  </si>
  <si>
    <t>河南健坤餐饮管理服务有限公司</t>
  </si>
  <si>
    <t>河南红山果供应链服务有限责任公司</t>
  </si>
  <si>
    <t>襄城县鸿辉科技有限公司</t>
  </si>
  <si>
    <t>襄城县超邦商贸有限公司</t>
  </si>
  <si>
    <t>襄城伟业智能机电设备制造有限公司</t>
  </si>
  <si>
    <t>许昌登高机械设备有限公司</t>
  </si>
  <si>
    <t>许昌东茂医疗器械有限公司</t>
  </si>
  <si>
    <t>襄城县雯然商贸有限公司</t>
  </si>
  <si>
    <t>许昌畅居商贸有限公司</t>
  </si>
  <si>
    <t>河南冠品精密机械有限公司</t>
  </si>
  <si>
    <t>许昌圣安科技有限公司</t>
  </si>
  <si>
    <t>许昌市荣烨建筑劳务有限公司</t>
  </si>
  <si>
    <t>襄城县三山实业有限公司</t>
  </si>
  <si>
    <t>襄城县天叶农业科技有限公司</t>
  </si>
  <si>
    <t>襄城鑫峰物业有限公司</t>
  </si>
  <si>
    <t>襄城县道路运输服务中心</t>
  </si>
  <si>
    <t>襄城县理雾建筑劳务有限公司</t>
  </si>
  <si>
    <t>襄城县太古行眼镜有限责任公司</t>
  </si>
  <si>
    <t>襄城县恒森环保设备有限公司</t>
  </si>
  <si>
    <t>许昌大公不动产评估咨询有限公司</t>
  </si>
  <si>
    <t>襄城县兰海服饰店</t>
  </si>
  <si>
    <t>襄城县标信模具有限公司</t>
  </si>
  <si>
    <t>河南首山重工装备有限公司</t>
  </si>
  <si>
    <t>许昌市长江高压计量设备有限公司</t>
  </si>
  <si>
    <t>许昌一鸣测绘有限公司</t>
  </si>
  <si>
    <t>河南腾飞能源科技有限公司</t>
  </si>
  <si>
    <t>襄城县银峰建设有限公司</t>
  </si>
  <si>
    <t>襄城县精杰机械砂轮模具有限公司</t>
  </si>
  <si>
    <t>襄城县丰盈实业有限公司</t>
  </si>
  <si>
    <t>襄城县华龙混凝土有限公司</t>
  </si>
  <si>
    <t>河南广播电视网络股份有限公司襄城分公司</t>
  </si>
  <si>
    <t>许昌永达同方科技有限公司</t>
  </si>
  <si>
    <t>襄城县灵武城市开发建设有限公司</t>
  </si>
  <si>
    <t>襄城县汉达新能源发展有限公司</t>
  </si>
  <si>
    <t>河南省华瑞电气制造有限公司</t>
  </si>
  <si>
    <t>河南瑞曼建筑工程有限公司</t>
  </si>
  <si>
    <t>襄城县百汇餐饮有限公司</t>
  </si>
  <si>
    <t>襄城县亿苑物业服务有限公司</t>
  </si>
  <si>
    <t>襄城县紫云房地产测绘有限公司</t>
  </si>
  <si>
    <t>襄城百奥迈斯生物科技有限公司</t>
  </si>
  <si>
    <t>许昌中平新材料科技有限公司</t>
  </si>
  <si>
    <t>襄城县天虹公路养护有限公司</t>
  </si>
  <si>
    <t>河南佰宁建设有限公司</t>
  </si>
  <si>
    <t>襄城县源茂新型建材有限公司</t>
  </si>
  <si>
    <t>许昌新宝利商贸有限公司</t>
  </si>
  <si>
    <t>许昌泰盛建设有限公司</t>
  </si>
  <si>
    <t>襄城襄网电子商务有限公司</t>
  </si>
  <si>
    <t>襄城县城乡房地产交易服务中心</t>
  </si>
  <si>
    <t>河南旺洲建设工程有限公司</t>
  </si>
  <si>
    <t>河南纽迈特科技有限公司</t>
  </si>
  <si>
    <t>襄城县广丰建材有限公司</t>
  </si>
  <si>
    <t>许昌新万达电缆有限公司</t>
  </si>
  <si>
    <t>河南客恒置业有限公司</t>
  </si>
  <si>
    <t>襄城县铭轩房地产开发有限公司</t>
  </si>
  <si>
    <t>襄城县和盾保安服务有限公司</t>
  </si>
  <si>
    <t>襄城县华庭物业管理有限公司</t>
  </si>
  <si>
    <t>襄城县山水园林绿化有限公司</t>
  </si>
  <si>
    <t>襄城县程通汽车租赁有限公司</t>
  </si>
  <si>
    <t>襄城县紫云建设投资有限公司</t>
  </si>
  <si>
    <t>中国银行股份有限公司襄城支行</t>
  </si>
  <si>
    <t>中国移动通信集团河南有限公司许昌市襄城分公司</t>
  </si>
  <si>
    <t>襄城县德诚塑料厂</t>
  </si>
  <si>
    <t>中国邮政储蓄银行股份有限公司襄城县支行</t>
  </si>
  <si>
    <t>襄城县东鑫建设有限公司</t>
  </si>
  <si>
    <t>襄城县永兴建设有限公司</t>
  </si>
  <si>
    <t>襄城县广成丽景大酒店管理有限公司</t>
  </si>
  <si>
    <t>豫通工程管理有限公司第一分公司</t>
  </si>
  <si>
    <t>襄城县恒源建设有限公司</t>
  </si>
  <si>
    <t>许昌辛格餐饮管理服务有限公司</t>
  </si>
  <si>
    <t>许昌德宇置业有限公司</t>
  </si>
  <si>
    <t>襄城县易景电梯安装有限公司</t>
  </si>
  <si>
    <t>河南梵德威汽车用品有限公司</t>
  </si>
  <si>
    <t>襄城县永康盛世实业有限公司</t>
  </si>
  <si>
    <t>许昌智工贸易有限公司</t>
  </si>
  <si>
    <t>襄城县首华物业管理有限公司</t>
  </si>
  <si>
    <t>河南硅都新材料科技有限公司</t>
  </si>
  <si>
    <t>襄城县浩顺工贸有限公司</t>
  </si>
  <si>
    <t>河南达唛房地产营销策划有限公司襄城分公司</t>
  </si>
  <si>
    <t>襄城中州水务污水处理有限公司</t>
  </si>
  <si>
    <t>河南首成科技新材料有限公司</t>
  </si>
  <si>
    <t>襄城中原村镇银行股份有限公司</t>
  </si>
  <si>
    <t>河南梓藤装饰材料有限公司</t>
  </si>
  <si>
    <t>河南金盛电力建设工程有限公司</t>
  </si>
  <si>
    <t>许昌乐邦建筑工程有限公司</t>
  </si>
  <si>
    <t>河南新昇达建设工程有限公司</t>
  </si>
  <si>
    <t>襄城县烟城建设投资有限公司</t>
  </si>
  <si>
    <t>河南弘大国裕纳米科技有限公司</t>
  </si>
  <si>
    <t>襄城县恒达房地产开发有限公司</t>
  </si>
  <si>
    <t>襄城县十里铺镇八七幼儿园</t>
  </si>
  <si>
    <t>襄城县十里铺镇八七小学</t>
  </si>
  <si>
    <t>许昌政德能源科技有限公司</t>
  </si>
  <si>
    <t>许昌金萌酒店有限公司</t>
  </si>
  <si>
    <t>许昌市群发实业有限公司</t>
  </si>
  <si>
    <t>许昌恒宇公路工程有限公司</t>
  </si>
  <si>
    <t>许昌苏宁易购销售有限公司襄城首山新世纪店</t>
  </si>
  <si>
    <t>河南森源物流运输有限公司</t>
  </si>
  <si>
    <t>长葛市</t>
  </si>
  <si>
    <t>长葛蓝天新能源有限公司</t>
  </si>
  <si>
    <t>河南英纳威复合超硬材料有限公司</t>
  </si>
  <si>
    <t>河南洛多卫浴有限公司</t>
  </si>
  <si>
    <t>永辉超市河南有限公司长葛长社路分公司</t>
  </si>
  <si>
    <t>长葛美年大健康管理有限公司综合门诊部</t>
  </si>
  <si>
    <t>长葛市建业小哈佛幼儿园有限公司</t>
  </si>
  <si>
    <t>河南豫秀商务酒店有限公司</t>
  </si>
  <si>
    <t>河南今明纸业有限公司</t>
  </si>
  <si>
    <t>河南森斯科传感技术有限公司</t>
  </si>
  <si>
    <t>河南铭佰电力工程有限公司</t>
  </si>
  <si>
    <t>长葛市保盛房地产开发有限公司</t>
  </si>
  <si>
    <t>河南迈乐加餐厅食品有限公司长葛宇龙店</t>
  </si>
  <si>
    <t>万里运业股份有限公司长葛客运枢纽总站</t>
  </si>
  <si>
    <t>河南汇达印通科技股份有限公司</t>
  </si>
  <si>
    <t>长葛市宇龙百货有限公司</t>
  </si>
  <si>
    <t>浙江网新帮德信息服务有限公司长葛分公司</t>
  </si>
  <si>
    <t>河南紫米食业有限公司</t>
  </si>
  <si>
    <t>河南坦垣电力工程有限公司</t>
  </si>
  <si>
    <t>河南鹏世电力科技有限公司</t>
  </si>
  <si>
    <t>河南拓谱新型材料有限公司</t>
  </si>
  <si>
    <t>许昌悦城电力设备销售有限公司</t>
  </si>
  <si>
    <t>许昌裕同印刷包装有限公司</t>
  </si>
  <si>
    <t>中再物产（河南）金属有限公司</t>
  </si>
  <si>
    <t>许昌市第三家电商场有限公司长葛分公司</t>
  </si>
  <si>
    <t>长葛市丽园城市开发建设有限公司</t>
  </si>
  <si>
    <t>河南麒越混凝土有限公司</t>
  </si>
  <si>
    <t>许昌卓盛威建设工程有限公司</t>
  </si>
  <si>
    <t>长葛市瑞贝卡置业有限公司</t>
  </si>
  <si>
    <t>河南建业物业管理有限公司长葛市分公司</t>
  </si>
  <si>
    <t>河南鼎研泽田农业科技开发有限公司</t>
  </si>
  <si>
    <t>河南智慧照明科技有限公司</t>
  </si>
  <si>
    <t>长葛市丰泰钢结构有限公司</t>
  </si>
  <si>
    <t>许昌金汇中超不锈钢科技有限公司</t>
  </si>
  <si>
    <t>河南莱佳电新能源科技有限公司许昌分公司</t>
  </si>
  <si>
    <t>河南恒赛尔汽配有限公司</t>
  </si>
  <si>
    <t>河南雅阑物业服务有限公司</t>
  </si>
  <si>
    <t>长葛市丰垠商贸有限公司</t>
  </si>
  <si>
    <t>河南鑫瑞佳新材料有限公司</t>
  </si>
  <si>
    <t>长葛市中孚制管有限责任公司</t>
  </si>
  <si>
    <t>长葛市富兴汽配有限公司</t>
  </si>
  <si>
    <t>河南建科百合管桩有限公司</t>
  </si>
  <si>
    <t>长葛市永诚包装材料有限公司</t>
  </si>
  <si>
    <t>河南黄河金帆新材料有限公司</t>
  </si>
  <si>
    <t>河南省圣泰环境检测有限公司</t>
  </si>
  <si>
    <t>长葛市双龙化工有限公司</t>
  </si>
  <si>
    <t>河南豫粮种业有限公司长葛库</t>
  </si>
  <si>
    <t>许昌元如源会计服务有限公司</t>
  </si>
  <si>
    <t>长葛市益美财务咨询有限公司</t>
  </si>
  <si>
    <t>河南东芳企业管理咨询有限公司</t>
  </si>
  <si>
    <t>长葛市速立得财务代理有限公司</t>
  </si>
  <si>
    <t>诚泰财产保险股份有限公司长葛支公司</t>
  </si>
  <si>
    <t>河南浩嘉隆源电力技术有限公司</t>
  </si>
  <si>
    <t>中国农业银行股份有限公司长葛市支行</t>
  </si>
  <si>
    <t>河南坤金金属材料科技有限公司</t>
  </si>
  <si>
    <t>许昌凯捷磨具有限公司</t>
  </si>
  <si>
    <t>河南华尊物业管理有限公司长葛分公司</t>
  </si>
  <si>
    <t>河南龙升祥机电设备有限公司</t>
  </si>
  <si>
    <t>长葛市恒生机械制造有限公司</t>
  </si>
  <si>
    <t>长葛市融拓传媒有限公司</t>
  </si>
  <si>
    <t>河南韶源电子科技有限公司</t>
  </si>
  <si>
    <t>长葛市大正物流运输有限公司</t>
  </si>
  <si>
    <t>河南鑫鼎诚科技有限公司</t>
  </si>
  <si>
    <t>长葛市万朔苗木种植专业合作社</t>
  </si>
  <si>
    <t>长葛市金英私立学校</t>
  </si>
  <si>
    <t>河南耀隆农业发展有限公司</t>
  </si>
  <si>
    <t>河南恒奕晟实业有限公司</t>
  </si>
  <si>
    <t>许昌市森洋电子材料有限公司</t>
  </si>
  <si>
    <t>河南华谊毛绒有限公司</t>
  </si>
  <si>
    <t>长葛市远景企业服务有限公司</t>
  </si>
  <si>
    <t>河南鸿昌电子有限公司</t>
  </si>
  <si>
    <t>长葛市众合陶瓷有限公司</t>
  </si>
  <si>
    <t>河南银华钢管有限公司</t>
  </si>
  <si>
    <t>长葛商鼎商业运营管理有限公司</t>
  </si>
  <si>
    <t>长葛市金惠纺织有限责任公司</t>
  </si>
  <si>
    <t>河南省富丰源食品有限公司长葛分公司</t>
  </si>
  <si>
    <t>许昌启力电气有限公司</t>
  </si>
  <si>
    <t>河南星付电子科技有限公司</t>
  </si>
  <si>
    <t>河南嘉之栋卫浴有限公司</t>
  </si>
  <si>
    <t>长葛市鑫德金属制品有限公司</t>
  </si>
  <si>
    <t>河南开鸿物流有限公司</t>
  </si>
  <si>
    <t>长葛市路友加油站</t>
  </si>
  <si>
    <t>许昌众豪环保科技有限公司</t>
  </si>
  <si>
    <t>长葛市盛合丽晶酒店有限公司</t>
  </si>
  <si>
    <t>河南迅能工程建设有限公司</t>
  </si>
  <si>
    <t>河南宏政建筑工程有限公司长葛建设路分公司</t>
  </si>
  <si>
    <t>中国人寿财产保险股份有限公司许昌市中心支公司</t>
  </si>
  <si>
    <t>许昌市正林钢构有限公司</t>
  </si>
  <si>
    <t>长葛市翔越商贸有限公司</t>
  </si>
  <si>
    <t>河南多朵文化传播有限公司</t>
  </si>
  <si>
    <t>河南碧荣商贸有限公司</t>
  </si>
  <si>
    <t>长葛市新源实业有限公司</t>
  </si>
  <si>
    <t>长葛市玉立机械厂（普通合伙）</t>
  </si>
  <si>
    <t>许昌赢合贸易有限公司</t>
  </si>
  <si>
    <t>许昌高嵩钢结构工程有限公司</t>
  </si>
  <si>
    <t>河南祥进医疗科技有限公司</t>
  </si>
  <si>
    <t>长葛市华木蜂具有限公司</t>
  </si>
  <si>
    <t>长葛市新美怡麻纺织有限公司</t>
  </si>
  <si>
    <t>长葛市新研电器有限公司</t>
  </si>
  <si>
    <t>长葛市鑫丰吊装服务有限公司</t>
  </si>
  <si>
    <t>长葛市安丰机械有限公司</t>
  </si>
  <si>
    <t>河南强力磁选设备制造有限公司</t>
  </si>
  <si>
    <t>许昌六方文化传播有限公司</t>
  </si>
  <si>
    <t>河南康洺源环保设备有限公司</t>
  </si>
  <si>
    <t>河南长生园蜂业有限公司</t>
  </si>
  <si>
    <t>河南康怡医疗器械有限公司</t>
  </si>
  <si>
    <t>许昌账无忧财务服务有限公司</t>
  </si>
  <si>
    <t>河南葛程装饰工程有限公司</t>
  </si>
  <si>
    <t>长葛市鑫盛隆源工贸有限公司</t>
  </si>
  <si>
    <t>长葛市新惠通环保科技有限公司</t>
  </si>
  <si>
    <t>河南益康稻商贸有限公司</t>
  </si>
  <si>
    <t>许昌巴陆山信息技术有限公司</t>
  </si>
  <si>
    <t>河南好管家财务代理有限公司长葛分公司</t>
  </si>
  <si>
    <t>河南天中消防制冷工程有限公司长葛分公司</t>
  </si>
  <si>
    <t>河南上合物流有限公司</t>
  </si>
  <si>
    <t>长葛市利豪橡胶有限公司</t>
  </si>
  <si>
    <t>河南政航物业有限公司</t>
  </si>
  <si>
    <t>河南恒印达版材科技有限公司</t>
  </si>
  <si>
    <t>河南蜂美供应链管理有限公司</t>
  </si>
  <si>
    <t>河南维境新能源汽车有限公司</t>
  </si>
  <si>
    <t>长葛市莱润印务有限公司</t>
  </si>
  <si>
    <t>许昌通芝美包装制品有限公司</t>
  </si>
  <si>
    <t>长葛市天顺祥机械制造有限公司</t>
  </si>
  <si>
    <t>河南优团网络科技有限公司</t>
  </si>
  <si>
    <t>河南镱开机械有限公司</t>
  </si>
  <si>
    <t>长葛市欧顺再生资源有限公司</t>
  </si>
  <si>
    <t>长葛市顺天科技有限公司</t>
  </si>
  <si>
    <t>河南宝之林绿化工程有限公司</t>
  </si>
  <si>
    <t>许昌星达智能停车设备有限公司</t>
  </si>
  <si>
    <t>长葛市联景科技有限公司</t>
  </si>
  <si>
    <t>许昌青年众创科技有限公司</t>
  </si>
  <si>
    <t>长葛市九鼎商贸有限公司</t>
  </si>
  <si>
    <t>长葛市锐诚财务代理有限公司</t>
  </si>
  <si>
    <t>长葛市驰诚机动车检测有限公司</t>
  </si>
  <si>
    <t>长葛市瑞康医药零售连锁有限公司第九零售部</t>
  </si>
  <si>
    <t>长葛市舒馨物业有限公司</t>
  </si>
  <si>
    <t>长葛市探知科技有限公司</t>
  </si>
  <si>
    <t>长葛市恒兴商贸有限公司</t>
  </si>
  <si>
    <t>长葛市青果教育科技有限公司</t>
  </si>
  <si>
    <t>长葛市涛瑞包装材料有限公司</t>
  </si>
  <si>
    <t>许昌蓝保电子有限公司</t>
  </si>
  <si>
    <t>河南知松工程咨询有限公司</t>
  </si>
  <si>
    <t>许昌思成卫浴有限公司</t>
  </si>
  <si>
    <t>长葛市安信资产管理有限公司</t>
  </si>
  <si>
    <t>许昌贺翔文体用品有限公司</t>
  </si>
  <si>
    <t>河南腾荣电力工程有限公司</t>
  </si>
  <si>
    <t>长葛市大升机械有限公司</t>
  </si>
  <si>
    <t>长葛市圣燃商贸有限公司</t>
  </si>
  <si>
    <t>许昌金汇能源科技有限公司</t>
  </si>
  <si>
    <t>长葛市荣曜商贸有限公司</t>
  </si>
  <si>
    <t>长葛市宏普吊装服务有限公司</t>
  </si>
  <si>
    <t>长葛市元通茂商贸有限公司</t>
  </si>
  <si>
    <t>长葛市久旭机械制造有限公司</t>
  </si>
  <si>
    <t>许昌葛鼎实业有限公司</t>
  </si>
  <si>
    <t>长葛市尚辰机械制造有限公司</t>
  </si>
  <si>
    <t>许昌博奥商贸有限公司</t>
  </si>
  <si>
    <t>长葛市瑞源液化气有限公司</t>
  </si>
  <si>
    <t>长葛市金昊沅酒店管理有限公司</t>
  </si>
  <si>
    <t>长葛市一鸣机械有限公司</t>
  </si>
  <si>
    <t>河南天墨钢结构工程有限公司</t>
  </si>
  <si>
    <t>长葛市天隆环保材料有限公司</t>
  </si>
  <si>
    <t>河南便民大药房有限公司长葛人民店</t>
  </si>
  <si>
    <t>长葛市鸿园物业管理有限公司</t>
  </si>
  <si>
    <t>河南华友物业有限公司</t>
  </si>
  <si>
    <t>长葛市金源发制品有限公司</t>
  </si>
  <si>
    <t>河南智慧空间企业管理有限公司</t>
  </si>
  <si>
    <t>长葛市世鼎建材有限公司</t>
  </si>
  <si>
    <t>河南巨欣金属材料有限公司</t>
  </si>
  <si>
    <t>长葛市明宇达电器有限公司</t>
  </si>
  <si>
    <t>长葛若水医院</t>
  </si>
  <si>
    <t>河南欧特农业科技有限公司</t>
  </si>
  <si>
    <t>许昌艾克思机车制造有限公司</t>
  </si>
  <si>
    <t>河南久恒农牧有限公司</t>
  </si>
  <si>
    <t>长葛市人和机械制造有限公司</t>
  </si>
  <si>
    <t>长葛市雷森机械有限公司</t>
  </si>
  <si>
    <t>长葛市建源建设工程检测有限公司</t>
  </si>
  <si>
    <t>河南德力富起重设备有限公司</t>
  </si>
  <si>
    <t>河南力旋科技股份有限公司</t>
  </si>
  <si>
    <t>长葛市恒通公路工程养护有限公司</t>
  </si>
  <si>
    <t>河南易和电器有限公司</t>
  </si>
  <si>
    <t>长葛市风英钢材有限公司</t>
  </si>
  <si>
    <t>长葛市奕卓钢材有限公司</t>
  </si>
  <si>
    <t>长葛中福金属有限公司</t>
  </si>
  <si>
    <t>河南省五洲燃气有限公司</t>
  </si>
  <si>
    <t>许昌市佳美房地产开发有限公司</t>
  </si>
  <si>
    <t>长葛市建瓴房地产开发有限公司</t>
  </si>
  <si>
    <t>长葛市航天密封科技有限公司</t>
  </si>
  <si>
    <t>长葛市东美塑业有限公司</t>
  </si>
  <si>
    <t>长葛市德雷西机械设备有限公司</t>
  </si>
  <si>
    <t>河南润银机电有限公司</t>
  </si>
  <si>
    <t>长葛市旺浦金属有限公司</t>
  </si>
  <si>
    <t>河南佳兆光电科技有限公司</t>
  </si>
  <si>
    <t>长葛市通用机械有限公司</t>
  </si>
  <si>
    <t>长葛卓泰房地产开发有限公司</t>
  </si>
  <si>
    <t>长葛市顺达汽车销售服务有限公司</t>
  </si>
  <si>
    <t>长葛市腾源汽配有限公司</t>
  </si>
  <si>
    <t>长葛市九鼎美达建材商贸市场有限公司</t>
  </si>
  <si>
    <t>长葛市辰达金属制品有限公司</t>
  </si>
  <si>
    <t>河南森鼎机电科技有限责任公司</t>
  </si>
  <si>
    <t>长葛市弘筑路桥工程有限公司</t>
  </si>
  <si>
    <t>长葛市百禾房地产开发有限公司</t>
  </si>
  <si>
    <t>长葛市石固镇启航幼儿园</t>
  </si>
  <si>
    <t>河南森地房地产有限公司</t>
  </si>
  <si>
    <t>河南豫储物流发展有限公司</t>
  </si>
  <si>
    <t>长葛市风云防雷工程有限公司</t>
  </si>
  <si>
    <t>河南唐大德电气科技有限公司</t>
  </si>
  <si>
    <t>许昌市海港置业有限公司</t>
  </si>
  <si>
    <t>长葛市佳通电气有限公司</t>
  </si>
  <si>
    <t>长葛市新区实验幼儿园</t>
  </si>
  <si>
    <t>河南萌小欧新能源科技发展有限责任公司</t>
  </si>
  <si>
    <t>许昌布朗机电有限公司</t>
  </si>
  <si>
    <t>长葛市金玉满堂餐饮管理有限公司</t>
  </si>
  <si>
    <t>深圳市象形科技有限公司许昌分公司</t>
  </si>
  <si>
    <t>长葛市昌鸿电器有限公司</t>
  </si>
  <si>
    <t>长葛市锦榜铝业有限公司</t>
  </si>
  <si>
    <t>河南烯碳合成材料有限公司</t>
  </si>
  <si>
    <t>长葛市讯安达电气设备有限公司</t>
  </si>
  <si>
    <t>长葛市城建投资有限公司</t>
  </si>
  <si>
    <t>西藏新城悦物业服务股份有限公司长葛分公司</t>
  </si>
  <si>
    <t>长葛安雅口腔门诊部</t>
  </si>
  <si>
    <t>河南金原金属制品有限公司</t>
  </si>
  <si>
    <t>长葛市昂立新概念学校</t>
  </si>
  <si>
    <t>长葛市焱鑫金属有限公司</t>
  </si>
  <si>
    <t>长葛市翔龙燃气工程有限公司</t>
  </si>
  <si>
    <t>河南华港印务有限公司</t>
  </si>
  <si>
    <t>河南鑫莼食品有限公司</t>
  </si>
  <si>
    <t>长葛市大山外语培训学校</t>
  </si>
  <si>
    <t>中国农业发展银行长葛市支行</t>
  </si>
  <si>
    <t>合计</t>
  </si>
  <si>
    <t>1059家企业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</si>
</sst>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3"/>
  <sheetViews>
    <sheetView tabSelected="1" workbookViewId="0">
      <pane ySplit="3" topLeftCell="A4" activePane="bottomLeft" state="frozen"/>
      <selection/>
      <selection pane="bottomLeft" activeCell="D16" sqref="D16"/>
    </sheetView>
  </sheetViews>
  <sheetFormatPr defaultColWidth="9" defaultRowHeight="13.5" outlineLevelCol="5"/>
  <cols>
    <col min="1" max="1" width="5.875" customWidth="1"/>
    <col min="2" max="2" width="40.375" style="1" customWidth="1"/>
    <col min="3" max="3" width="8.125" customWidth="1"/>
    <col min="4" max="4" width="19.375" customWidth="1"/>
    <col min="5" max="5" width="23.125" customWidth="1"/>
    <col min="7" max="7" width="11.5"/>
    <col min="8" max="8" width="19.875" customWidth="1"/>
  </cols>
  <sheetData>
    <row r="1" ht="41.25" customHeight="1" spans="1:5">
      <c r="A1" s="2" t="s">
        <v>0</v>
      </c>
      <c r="B1" s="2"/>
      <c r="C1" s="2"/>
      <c r="D1" s="2"/>
      <c r="E1" s="2"/>
    </row>
    <row r="2" ht="27" customHeight="1" spans="5:5">
      <c r="E2" s="3" t="s">
        <v>1</v>
      </c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4.25" spans="1:6">
      <c r="A4" s="5">
        <v>1</v>
      </c>
      <c r="B4" s="6" t="s">
        <v>7</v>
      </c>
      <c r="C4" s="5">
        <v>220</v>
      </c>
      <c r="D4" s="5">
        <v>78816.8</v>
      </c>
      <c r="E4" s="5">
        <v>55171.76</v>
      </c>
      <c r="F4" t="s">
        <v>8</v>
      </c>
    </row>
    <row r="5" ht="14.25" spans="1:5">
      <c r="A5" s="7">
        <v>2</v>
      </c>
      <c r="B5" s="8" t="s">
        <v>9</v>
      </c>
      <c r="C5" s="7">
        <v>248</v>
      </c>
      <c r="D5" s="7">
        <v>415902.4</v>
      </c>
      <c r="E5" s="7">
        <v>207951.2</v>
      </c>
    </row>
    <row r="6" ht="14.25" spans="1:5">
      <c r="A6" s="7">
        <v>3</v>
      </c>
      <c r="B6" s="8" t="s">
        <v>10</v>
      </c>
      <c r="C6" s="7">
        <v>13</v>
      </c>
      <c r="D6" s="7">
        <v>6061.41</v>
      </c>
      <c r="E6" s="7">
        <v>4242.99</v>
      </c>
    </row>
    <row r="7" ht="28.5" spans="1:5">
      <c r="A7" s="7">
        <v>4</v>
      </c>
      <c r="B7" s="8" t="s">
        <v>11</v>
      </c>
      <c r="C7" s="7">
        <v>540</v>
      </c>
      <c r="D7" s="7">
        <v>468255.32</v>
      </c>
      <c r="E7" s="7">
        <v>327778.72</v>
      </c>
    </row>
    <row r="8" ht="14.25" spans="1:5">
      <c r="A8" s="7">
        <v>5</v>
      </c>
      <c r="B8" s="8" t="s">
        <v>12</v>
      </c>
      <c r="C8" s="7">
        <v>71</v>
      </c>
      <c r="D8" s="7">
        <v>26278</v>
      </c>
      <c r="E8" s="7">
        <v>18394.6</v>
      </c>
    </row>
    <row r="9" ht="28.5" spans="1:5">
      <c r="A9" s="7">
        <v>6</v>
      </c>
      <c r="B9" s="8" t="s">
        <v>13</v>
      </c>
      <c r="C9" s="7">
        <v>60</v>
      </c>
      <c r="D9" s="7">
        <v>38799.87</v>
      </c>
      <c r="E9" s="7">
        <v>27159.91</v>
      </c>
    </row>
    <row r="10" ht="14.25" spans="1:5">
      <c r="A10" s="7">
        <v>7</v>
      </c>
      <c r="B10" s="8" t="s">
        <v>14</v>
      </c>
      <c r="C10" s="7">
        <v>2</v>
      </c>
      <c r="D10" s="7">
        <v>905.38</v>
      </c>
      <c r="E10" s="7">
        <v>633.77</v>
      </c>
    </row>
    <row r="11" ht="14.25" spans="1:5">
      <c r="A11" s="7">
        <v>8</v>
      </c>
      <c r="B11" s="8" t="s">
        <v>15</v>
      </c>
      <c r="C11" s="7">
        <v>6</v>
      </c>
      <c r="D11" s="7">
        <v>2538.68</v>
      </c>
      <c r="E11" s="7">
        <v>1777.08</v>
      </c>
    </row>
    <row r="12" ht="14.25" spans="1:5">
      <c r="A12" s="7">
        <v>9</v>
      </c>
      <c r="B12" s="8" t="s">
        <v>16</v>
      </c>
      <c r="C12" s="7">
        <v>13</v>
      </c>
      <c r="D12" s="7">
        <v>3242.74</v>
      </c>
      <c r="E12" s="7">
        <v>2269.92</v>
      </c>
    </row>
    <row r="13" ht="28.5" spans="1:5">
      <c r="A13" s="7">
        <v>10</v>
      </c>
      <c r="B13" s="8" t="s">
        <v>17</v>
      </c>
      <c r="C13" s="7">
        <v>130</v>
      </c>
      <c r="D13" s="7">
        <v>47866.5</v>
      </c>
      <c r="E13" s="7">
        <v>33506.55</v>
      </c>
    </row>
    <row r="14" ht="28.5" spans="1:5">
      <c r="A14" s="7">
        <v>11</v>
      </c>
      <c r="B14" s="8" t="s">
        <v>18</v>
      </c>
      <c r="C14" s="7">
        <v>8</v>
      </c>
      <c r="D14" s="7">
        <v>3511.69</v>
      </c>
      <c r="E14" s="7">
        <v>2458.18</v>
      </c>
    </row>
    <row r="15" ht="14.25" spans="1:5">
      <c r="A15" s="7">
        <v>12</v>
      </c>
      <c r="B15" s="8" t="s">
        <v>19</v>
      </c>
      <c r="C15" s="7">
        <v>489</v>
      </c>
      <c r="D15" s="7">
        <v>176081.06</v>
      </c>
      <c r="E15" s="7">
        <v>123256.74</v>
      </c>
    </row>
    <row r="16" ht="14.25" spans="1:5">
      <c r="A16" s="7">
        <v>13</v>
      </c>
      <c r="B16" s="8" t="s">
        <v>20</v>
      </c>
      <c r="C16" s="7">
        <v>200</v>
      </c>
      <c r="D16" s="7">
        <v>65245.42</v>
      </c>
      <c r="E16" s="7">
        <v>45671.79</v>
      </c>
    </row>
    <row r="17" ht="14.25" spans="1:5">
      <c r="A17" s="7">
        <v>14</v>
      </c>
      <c r="B17" s="8" t="s">
        <v>21</v>
      </c>
      <c r="C17" s="7">
        <v>565</v>
      </c>
      <c r="D17" s="7">
        <v>230445.05</v>
      </c>
      <c r="E17" s="7">
        <v>161311.53</v>
      </c>
    </row>
    <row r="18" ht="14.25" spans="1:5">
      <c r="A18" s="7">
        <v>15</v>
      </c>
      <c r="B18" s="8" t="s">
        <v>22</v>
      </c>
      <c r="C18" s="7">
        <v>416</v>
      </c>
      <c r="D18" s="7">
        <v>157946.48</v>
      </c>
      <c r="E18" s="7">
        <v>110562.54</v>
      </c>
    </row>
    <row r="19" ht="14.25" spans="1:5">
      <c r="A19" s="7">
        <v>16</v>
      </c>
      <c r="B19" s="8" t="s">
        <v>23</v>
      </c>
      <c r="C19" s="7">
        <v>10</v>
      </c>
      <c r="D19" s="7">
        <v>3977</v>
      </c>
      <c r="E19" s="7">
        <v>2783.9</v>
      </c>
    </row>
    <row r="20" ht="14.25" spans="1:5">
      <c r="A20" s="7">
        <v>17</v>
      </c>
      <c r="B20" s="8" t="s">
        <v>24</v>
      </c>
      <c r="C20" s="7">
        <v>16</v>
      </c>
      <c r="D20" s="7">
        <v>6584.78</v>
      </c>
      <c r="E20" s="7">
        <v>4609.35</v>
      </c>
    </row>
    <row r="21" ht="14.25" spans="1:5">
      <c r="A21" s="7">
        <v>18</v>
      </c>
      <c r="B21" s="8" t="s">
        <v>25</v>
      </c>
      <c r="C21" s="7">
        <v>3</v>
      </c>
      <c r="D21" s="7">
        <v>790.63</v>
      </c>
      <c r="E21" s="7">
        <v>553.44</v>
      </c>
    </row>
    <row r="22" ht="14.25" spans="1:5">
      <c r="A22" s="7">
        <v>19</v>
      </c>
      <c r="B22" s="8" t="s">
        <v>26</v>
      </c>
      <c r="C22" s="7">
        <v>2</v>
      </c>
      <c r="D22" s="7">
        <v>713.16</v>
      </c>
      <c r="E22" s="7">
        <v>499.21</v>
      </c>
    </row>
    <row r="23" ht="14.25" spans="1:5">
      <c r="A23" s="7">
        <v>20</v>
      </c>
      <c r="B23" s="8" t="s">
        <v>27</v>
      </c>
      <c r="C23" s="7">
        <v>5</v>
      </c>
      <c r="D23" s="7">
        <v>2138.4</v>
      </c>
      <c r="E23" s="7">
        <v>1496.88</v>
      </c>
    </row>
    <row r="24" ht="14.25" spans="1:5">
      <c r="A24" s="7">
        <v>21</v>
      </c>
      <c r="B24" s="8" t="s">
        <v>28</v>
      </c>
      <c r="C24" s="7">
        <v>2</v>
      </c>
      <c r="D24" s="7">
        <v>630.64</v>
      </c>
      <c r="E24" s="7">
        <v>441.45</v>
      </c>
    </row>
    <row r="25" ht="14.25" spans="1:5">
      <c r="A25" s="7">
        <v>22</v>
      </c>
      <c r="B25" s="8" t="s">
        <v>29</v>
      </c>
      <c r="C25" s="7">
        <v>13</v>
      </c>
      <c r="D25" s="7">
        <v>4228.55</v>
      </c>
      <c r="E25" s="7">
        <v>2959.99</v>
      </c>
    </row>
    <row r="26" ht="14.25" spans="1:5">
      <c r="A26" s="7">
        <v>23</v>
      </c>
      <c r="B26" s="8" t="s">
        <v>30</v>
      </c>
      <c r="C26" s="7">
        <v>1</v>
      </c>
      <c r="D26" s="7">
        <v>355.5</v>
      </c>
      <c r="E26" s="7">
        <v>248.85</v>
      </c>
    </row>
    <row r="27" ht="14.25" spans="1:5">
      <c r="A27" s="7">
        <v>24</v>
      </c>
      <c r="B27" s="8" t="s">
        <v>31</v>
      </c>
      <c r="C27" s="7">
        <v>1</v>
      </c>
      <c r="D27" s="7">
        <v>356.58</v>
      </c>
      <c r="E27" s="7">
        <v>249.61</v>
      </c>
    </row>
    <row r="28" ht="14.25" spans="1:5">
      <c r="A28" s="7">
        <v>25</v>
      </c>
      <c r="B28" s="8" t="s">
        <v>32</v>
      </c>
      <c r="C28" s="7">
        <v>1</v>
      </c>
      <c r="D28" s="7">
        <v>356.58</v>
      </c>
      <c r="E28" s="7">
        <v>249.61</v>
      </c>
    </row>
    <row r="29" ht="14.25" spans="1:5">
      <c r="A29" s="7">
        <v>26</v>
      </c>
      <c r="B29" s="8" t="s">
        <v>33</v>
      </c>
      <c r="C29" s="7">
        <v>6</v>
      </c>
      <c r="D29" s="7">
        <v>1565.28</v>
      </c>
      <c r="E29" s="7">
        <v>1095.7</v>
      </c>
    </row>
    <row r="30" ht="14.25" spans="1:5">
      <c r="A30" s="7">
        <v>27</v>
      </c>
      <c r="B30" s="8" t="s">
        <v>34</v>
      </c>
      <c r="C30" s="7">
        <v>4</v>
      </c>
      <c r="D30" s="7">
        <v>1490.58</v>
      </c>
      <c r="E30" s="7">
        <v>1043.41</v>
      </c>
    </row>
    <row r="31" ht="14.25" spans="1:5">
      <c r="A31" s="7">
        <v>28</v>
      </c>
      <c r="B31" s="8" t="s">
        <v>35</v>
      </c>
      <c r="C31" s="7">
        <v>2</v>
      </c>
      <c r="D31" s="7">
        <v>712.08</v>
      </c>
      <c r="E31" s="7">
        <v>498.46</v>
      </c>
    </row>
    <row r="32" ht="14.25" spans="1:5">
      <c r="A32" s="7">
        <v>29</v>
      </c>
      <c r="B32" s="8" t="s">
        <v>36</v>
      </c>
      <c r="C32" s="7">
        <v>1</v>
      </c>
      <c r="D32" s="7">
        <v>479.41</v>
      </c>
      <c r="E32" s="7">
        <v>335.59</v>
      </c>
    </row>
    <row r="33" ht="14.25" spans="1:5">
      <c r="A33" s="7">
        <v>30</v>
      </c>
      <c r="B33" s="8" t="s">
        <v>37</v>
      </c>
      <c r="C33" s="7">
        <v>6</v>
      </c>
      <c r="D33" s="7">
        <v>1805.02</v>
      </c>
      <c r="E33" s="7">
        <v>1263.51</v>
      </c>
    </row>
    <row r="34" ht="14.25" spans="1:5">
      <c r="A34" s="7">
        <v>31</v>
      </c>
      <c r="B34" s="8" t="s">
        <v>38</v>
      </c>
      <c r="C34" s="7">
        <v>30</v>
      </c>
      <c r="D34" s="7">
        <v>12208.14</v>
      </c>
      <c r="E34" s="7">
        <v>8545.7</v>
      </c>
    </row>
    <row r="35" ht="14.25" spans="1:5">
      <c r="A35" s="7">
        <v>32</v>
      </c>
      <c r="B35" s="8" t="s">
        <v>39</v>
      </c>
      <c r="C35" s="7">
        <v>4</v>
      </c>
      <c r="D35" s="7">
        <v>1425.78</v>
      </c>
      <c r="E35" s="7">
        <v>998.05</v>
      </c>
    </row>
    <row r="36" ht="14.25" spans="1:5">
      <c r="A36" s="7">
        <v>33</v>
      </c>
      <c r="B36" s="8" t="s">
        <v>40</v>
      </c>
      <c r="C36" s="7">
        <v>7</v>
      </c>
      <c r="D36" s="7">
        <v>2517.48</v>
      </c>
      <c r="E36" s="7">
        <v>1762.24</v>
      </c>
    </row>
    <row r="37" ht="14.25" spans="1:5">
      <c r="A37" s="7">
        <v>34</v>
      </c>
      <c r="B37" s="8" t="s">
        <v>41</v>
      </c>
      <c r="C37" s="7">
        <v>6</v>
      </c>
      <c r="D37" s="7">
        <v>1554.2</v>
      </c>
      <c r="E37" s="7">
        <v>1087.94</v>
      </c>
    </row>
    <row r="38" ht="14.25" spans="1:5">
      <c r="A38" s="7">
        <v>35</v>
      </c>
      <c r="B38" s="8" t="s">
        <v>42</v>
      </c>
      <c r="C38" s="7">
        <v>8</v>
      </c>
      <c r="D38" s="7">
        <v>3142.35</v>
      </c>
      <c r="E38" s="7">
        <v>2199.65</v>
      </c>
    </row>
    <row r="39" ht="14.25" spans="1:5">
      <c r="A39" s="7">
        <v>36</v>
      </c>
      <c r="B39" s="8" t="s">
        <v>43</v>
      </c>
      <c r="C39" s="7">
        <v>1</v>
      </c>
      <c r="D39" s="7">
        <v>480</v>
      </c>
      <c r="E39" s="7">
        <v>336</v>
      </c>
    </row>
    <row r="40" ht="14.25" spans="1:5">
      <c r="A40" s="7">
        <v>37</v>
      </c>
      <c r="B40" s="8" t="s">
        <v>44</v>
      </c>
      <c r="C40" s="7">
        <v>1</v>
      </c>
      <c r="D40" s="7">
        <v>356.58</v>
      </c>
      <c r="E40" s="7">
        <v>249.61</v>
      </c>
    </row>
    <row r="41" ht="14.25" spans="1:5">
      <c r="A41" s="7">
        <v>38</v>
      </c>
      <c r="B41" s="8" t="s">
        <v>45</v>
      </c>
      <c r="C41" s="7">
        <v>4</v>
      </c>
      <c r="D41" s="7">
        <v>1425.24</v>
      </c>
      <c r="E41" s="7">
        <v>997.67</v>
      </c>
    </row>
    <row r="42" ht="14.25" spans="1:5">
      <c r="A42" s="7">
        <v>39</v>
      </c>
      <c r="B42" s="8" t="s">
        <v>46</v>
      </c>
      <c r="C42" s="7">
        <v>2</v>
      </c>
      <c r="D42" s="7">
        <v>713.16</v>
      </c>
      <c r="E42" s="7">
        <v>499.21</v>
      </c>
    </row>
    <row r="43" ht="14.25" spans="1:5">
      <c r="A43" s="7">
        <v>40</v>
      </c>
      <c r="B43" s="8" t="s">
        <v>47</v>
      </c>
      <c r="C43" s="7">
        <v>3</v>
      </c>
      <c r="D43" s="7">
        <v>1605.81</v>
      </c>
      <c r="E43" s="7">
        <v>1124.07</v>
      </c>
    </row>
    <row r="44" ht="14.25" spans="1:5">
      <c r="A44" s="7">
        <v>41</v>
      </c>
      <c r="B44" s="8" t="s">
        <v>48</v>
      </c>
      <c r="C44" s="7">
        <v>1</v>
      </c>
      <c r="D44" s="7">
        <v>228.7</v>
      </c>
      <c r="E44" s="7">
        <v>160.09</v>
      </c>
    </row>
    <row r="45" ht="14.25" spans="1:5">
      <c r="A45" s="7">
        <v>42</v>
      </c>
      <c r="B45" s="8" t="s">
        <v>49</v>
      </c>
      <c r="C45" s="7">
        <v>5</v>
      </c>
      <c r="D45" s="7">
        <v>1782.9</v>
      </c>
      <c r="E45" s="7">
        <v>1248.03</v>
      </c>
    </row>
    <row r="46" ht="14.25" spans="1:5">
      <c r="A46" s="7">
        <v>43</v>
      </c>
      <c r="B46" s="8" t="s">
        <v>50</v>
      </c>
      <c r="C46" s="7">
        <v>3</v>
      </c>
      <c r="D46" s="7">
        <v>1069.74</v>
      </c>
      <c r="E46" s="7">
        <v>748.82</v>
      </c>
    </row>
    <row r="47" ht="14.25" spans="1:5">
      <c r="A47" s="7">
        <v>44</v>
      </c>
      <c r="B47" s="8" t="s">
        <v>51</v>
      </c>
      <c r="C47" s="7">
        <v>2</v>
      </c>
      <c r="D47" s="7">
        <v>713.16</v>
      </c>
      <c r="E47" s="7">
        <v>499.21</v>
      </c>
    </row>
    <row r="48" ht="14.25" spans="1:5">
      <c r="A48" s="7">
        <v>45</v>
      </c>
      <c r="B48" s="8" t="s">
        <v>52</v>
      </c>
      <c r="C48" s="7">
        <v>6</v>
      </c>
      <c r="D48" s="7">
        <v>2429.1</v>
      </c>
      <c r="E48" s="7">
        <v>1700.37</v>
      </c>
    </row>
    <row r="49" ht="14.25" spans="1:5">
      <c r="A49" s="7">
        <v>46</v>
      </c>
      <c r="B49" s="8" t="s">
        <v>53</v>
      </c>
      <c r="C49" s="7">
        <v>4</v>
      </c>
      <c r="D49" s="7">
        <v>1426.32</v>
      </c>
      <c r="E49" s="7">
        <v>998.42</v>
      </c>
    </row>
    <row r="50" ht="14.25" spans="1:5">
      <c r="A50" s="7">
        <v>47</v>
      </c>
      <c r="B50" s="8" t="s">
        <v>54</v>
      </c>
      <c r="C50" s="7">
        <v>3</v>
      </c>
      <c r="D50" s="7">
        <v>1825.23</v>
      </c>
      <c r="E50" s="7">
        <v>1277.66</v>
      </c>
    </row>
    <row r="51" ht="14.25" spans="1:5">
      <c r="A51" s="7">
        <v>48</v>
      </c>
      <c r="B51" s="8" t="s">
        <v>55</v>
      </c>
      <c r="C51" s="7">
        <v>3</v>
      </c>
      <c r="D51" s="7">
        <v>1078.31</v>
      </c>
      <c r="E51" s="7">
        <v>754.82</v>
      </c>
    </row>
    <row r="52" ht="14.25" spans="1:5">
      <c r="A52" s="7">
        <v>49</v>
      </c>
      <c r="B52" s="8" t="s">
        <v>56</v>
      </c>
      <c r="C52" s="7">
        <v>10</v>
      </c>
      <c r="D52" s="7">
        <v>3268.19</v>
      </c>
      <c r="E52" s="7">
        <v>2287.73</v>
      </c>
    </row>
    <row r="53" ht="14.25" spans="1:5">
      <c r="A53" s="7">
        <v>50</v>
      </c>
      <c r="B53" s="8" t="s">
        <v>57</v>
      </c>
      <c r="C53" s="7">
        <v>3</v>
      </c>
      <c r="D53" s="7">
        <v>1097.2</v>
      </c>
      <c r="E53" s="7">
        <v>768.04</v>
      </c>
    </row>
    <row r="54" ht="14.25" spans="1:5">
      <c r="A54" s="7">
        <v>51</v>
      </c>
      <c r="B54" s="8" t="s">
        <v>58</v>
      </c>
      <c r="C54" s="7">
        <v>1</v>
      </c>
      <c r="D54" s="7">
        <v>567</v>
      </c>
      <c r="E54" s="7">
        <v>396.9</v>
      </c>
    </row>
    <row r="55" ht="14.25" spans="1:5">
      <c r="A55" s="7">
        <v>52</v>
      </c>
      <c r="B55" s="8" t="s">
        <v>59</v>
      </c>
      <c r="C55" s="7">
        <v>1</v>
      </c>
      <c r="D55" s="7">
        <v>356.58</v>
      </c>
      <c r="E55" s="7">
        <v>249.61</v>
      </c>
    </row>
    <row r="56" ht="14.25" spans="1:5">
      <c r="A56" s="7">
        <v>53</v>
      </c>
      <c r="B56" s="8" t="s">
        <v>60</v>
      </c>
      <c r="C56" s="7">
        <v>3</v>
      </c>
      <c r="D56" s="7">
        <v>1069.74</v>
      </c>
      <c r="E56" s="7">
        <v>748.82</v>
      </c>
    </row>
    <row r="57" ht="14.25" spans="1:5">
      <c r="A57" s="7">
        <v>54</v>
      </c>
      <c r="B57" s="8" t="s">
        <v>61</v>
      </c>
      <c r="C57" s="7">
        <v>2</v>
      </c>
      <c r="D57" s="7">
        <v>713.16</v>
      </c>
      <c r="E57" s="7">
        <v>499.21</v>
      </c>
    </row>
    <row r="58" ht="14.25" spans="1:5">
      <c r="A58" s="7">
        <v>55</v>
      </c>
      <c r="B58" s="8" t="s">
        <v>62</v>
      </c>
      <c r="C58" s="7">
        <v>2</v>
      </c>
      <c r="D58" s="7">
        <v>656.08</v>
      </c>
      <c r="E58" s="7">
        <v>459.26</v>
      </c>
    </row>
    <row r="59" ht="14.25" spans="1:5">
      <c r="A59" s="7">
        <v>56</v>
      </c>
      <c r="B59" s="8" t="s">
        <v>63</v>
      </c>
      <c r="C59" s="7">
        <v>3</v>
      </c>
      <c r="D59" s="7">
        <v>1124.66</v>
      </c>
      <c r="E59" s="7">
        <v>787.26</v>
      </c>
    </row>
    <row r="60" ht="14.25" spans="1:5">
      <c r="A60" s="7">
        <v>57</v>
      </c>
      <c r="B60" s="8" t="s">
        <v>64</v>
      </c>
      <c r="C60" s="7">
        <v>5</v>
      </c>
      <c r="D60" s="7">
        <v>1782.9</v>
      </c>
      <c r="E60" s="7">
        <v>1248.03</v>
      </c>
    </row>
    <row r="61" ht="14.25" spans="1:5">
      <c r="A61" s="7">
        <v>58</v>
      </c>
      <c r="B61" s="8" t="s">
        <v>65</v>
      </c>
      <c r="C61" s="7">
        <v>9</v>
      </c>
      <c r="D61" s="7">
        <v>2146.08</v>
      </c>
      <c r="E61" s="7">
        <v>1502.26</v>
      </c>
    </row>
    <row r="62" ht="14.25" spans="1:5">
      <c r="A62" s="7">
        <v>59</v>
      </c>
      <c r="B62" s="8" t="s">
        <v>66</v>
      </c>
      <c r="C62" s="7">
        <v>1</v>
      </c>
      <c r="D62" s="7">
        <v>357.66</v>
      </c>
      <c r="E62" s="7">
        <v>250.36</v>
      </c>
    </row>
    <row r="63" ht="14.25" spans="1:5">
      <c r="A63" s="7">
        <v>60</v>
      </c>
      <c r="B63" s="8" t="s">
        <v>67</v>
      </c>
      <c r="C63" s="7">
        <v>2</v>
      </c>
      <c r="D63" s="7">
        <v>713.16</v>
      </c>
      <c r="E63" s="7">
        <v>499.21</v>
      </c>
    </row>
    <row r="64" ht="14.25" spans="1:5">
      <c r="A64" s="7">
        <v>61</v>
      </c>
      <c r="B64" s="8" t="s">
        <v>68</v>
      </c>
      <c r="C64" s="7">
        <v>6</v>
      </c>
      <c r="D64" s="7">
        <v>1206.28</v>
      </c>
      <c r="E64" s="7">
        <f>D64*0.7</f>
        <v>844.396</v>
      </c>
    </row>
    <row r="65" ht="14.25" spans="1:5">
      <c r="A65" s="7">
        <v>62</v>
      </c>
      <c r="B65" s="8" t="s">
        <v>69</v>
      </c>
      <c r="C65" s="7">
        <v>22</v>
      </c>
      <c r="D65" s="7">
        <v>6982.46</v>
      </c>
      <c r="E65" s="7">
        <v>4887.72</v>
      </c>
    </row>
    <row r="66" ht="14.25" spans="1:5">
      <c r="A66" s="7">
        <v>63</v>
      </c>
      <c r="B66" s="8" t="s">
        <v>70</v>
      </c>
      <c r="C66" s="7">
        <v>9</v>
      </c>
      <c r="D66" s="7">
        <v>3312.17</v>
      </c>
      <c r="E66" s="7">
        <v>2318.52</v>
      </c>
    </row>
    <row r="67" ht="14.25" spans="1:5">
      <c r="A67" s="7">
        <v>64</v>
      </c>
      <c r="B67" s="8" t="s">
        <v>71</v>
      </c>
      <c r="C67" s="7">
        <v>5</v>
      </c>
      <c r="D67" s="7">
        <v>1988.69</v>
      </c>
      <c r="E67" s="7">
        <v>1392.08</v>
      </c>
    </row>
    <row r="68" ht="14.25" spans="1:5">
      <c r="A68" s="7">
        <v>65</v>
      </c>
      <c r="B68" s="8" t="s">
        <v>72</v>
      </c>
      <c r="C68" s="7">
        <v>3</v>
      </c>
      <c r="D68" s="7">
        <v>1072.98</v>
      </c>
      <c r="E68" s="7">
        <v>751.09</v>
      </c>
    </row>
    <row r="69" ht="14.25" spans="1:5">
      <c r="A69" s="7">
        <v>66</v>
      </c>
      <c r="B69" s="8" t="s">
        <v>73</v>
      </c>
      <c r="C69" s="7">
        <v>2</v>
      </c>
      <c r="D69" s="7">
        <v>575.86</v>
      </c>
      <c r="E69" s="7">
        <v>403.1</v>
      </c>
    </row>
    <row r="70" ht="14.25" spans="1:5">
      <c r="A70" s="7">
        <v>67</v>
      </c>
      <c r="B70" s="8" t="s">
        <v>74</v>
      </c>
      <c r="C70" s="7">
        <v>2</v>
      </c>
      <c r="D70" s="7">
        <v>713.16</v>
      </c>
      <c r="E70" s="7">
        <v>499.21</v>
      </c>
    </row>
    <row r="71" ht="14.25" spans="1:5">
      <c r="A71" s="7">
        <v>68</v>
      </c>
      <c r="B71" s="8" t="s">
        <v>75</v>
      </c>
      <c r="C71" s="7">
        <v>2</v>
      </c>
      <c r="D71" s="7">
        <v>713.16</v>
      </c>
      <c r="E71" s="7">
        <v>499.21</v>
      </c>
    </row>
    <row r="72" ht="14.25" spans="1:5">
      <c r="A72" s="7">
        <v>69</v>
      </c>
      <c r="B72" s="8" t="s">
        <v>76</v>
      </c>
      <c r="C72" s="7">
        <v>7</v>
      </c>
      <c r="D72" s="7">
        <v>3713.06</v>
      </c>
      <c r="E72" s="7">
        <v>2599.14</v>
      </c>
    </row>
    <row r="73" ht="14.25" spans="1:5">
      <c r="A73" s="7">
        <v>70</v>
      </c>
      <c r="B73" s="8" t="s">
        <v>77</v>
      </c>
      <c r="C73" s="7">
        <v>5</v>
      </c>
      <c r="D73" s="7">
        <v>2035.44</v>
      </c>
      <c r="E73" s="7">
        <v>1424.81</v>
      </c>
    </row>
    <row r="74" ht="14.25" spans="1:5">
      <c r="A74" s="7">
        <v>71</v>
      </c>
      <c r="B74" s="8" t="s">
        <v>78</v>
      </c>
      <c r="C74" s="7">
        <v>2</v>
      </c>
      <c r="D74" s="7">
        <v>713.16</v>
      </c>
      <c r="E74" s="7">
        <v>499.21</v>
      </c>
    </row>
    <row r="75" ht="14.25" spans="1:5">
      <c r="A75" s="7">
        <v>72</v>
      </c>
      <c r="B75" s="8" t="s">
        <v>79</v>
      </c>
      <c r="C75" s="7">
        <v>14</v>
      </c>
      <c r="D75" s="7">
        <v>4798.82</v>
      </c>
      <c r="E75" s="7">
        <v>3359.17</v>
      </c>
    </row>
    <row r="76" ht="14.25" spans="1:5">
      <c r="A76" s="7">
        <v>73</v>
      </c>
      <c r="B76" s="8" t="s">
        <v>80</v>
      </c>
      <c r="C76" s="7">
        <v>3</v>
      </c>
      <c r="D76" s="7">
        <v>1179.58</v>
      </c>
      <c r="E76" s="7">
        <v>825.71</v>
      </c>
    </row>
    <row r="77" ht="14.25" spans="1:5">
      <c r="A77" s="7">
        <v>74</v>
      </c>
      <c r="B77" s="8" t="s">
        <v>81</v>
      </c>
      <c r="C77" s="7">
        <v>2</v>
      </c>
      <c r="D77" s="7">
        <v>882</v>
      </c>
      <c r="E77" s="7">
        <v>617.4</v>
      </c>
    </row>
    <row r="78" ht="14.25" spans="1:5">
      <c r="A78" s="7">
        <v>75</v>
      </c>
      <c r="B78" s="8" t="s">
        <v>82</v>
      </c>
      <c r="C78" s="7">
        <v>2</v>
      </c>
      <c r="D78" s="7">
        <v>1786.32</v>
      </c>
      <c r="E78" s="7">
        <v>1250.42</v>
      </c>
    </row>
    <row r="79" ht="14.25" spans="1:5">
      <c r="A79" s="7">
        <v>76</v>
      </c>
      <c r="B79" s="8" t="s">
        <v>83</v>
      </c>
      <c r="C79" s="7">
        <v>3</v>
      </c>
      <c r="D79" s="7">
        <v>1069.74</v>
      </c>
      <c r="E79" s="7">
        <v>748.82</v>
      </c>
    </row>
    <row r="80" ht="14.25" spans="1:5">
      <c r="A80" s="7">
        <v>77</v>
      </c>
      <c r="B80" s="8" t="s">
        <v>84</v>
      </c>
      <c r="C80" s="7">
        <v>1</v>
      </c>
      <c r="D80" s="7">
        <v>356.58</v>
      </c>
      <c r="E80" s="7">
        <v>249.61</v>
      </c>
    </row>
    <row r="81" ht="14.25" spans="1:5">
      <c r="A81" s="7">
        <v>78</v>
      </c>
      <c r="B81" s="8" t="s">
        <v>85</v>
      </c>
      <c r="C81" s="7">
        <v>4</v>
      </c>
      <c r="D81" s="7">
        <v>1430.64</v>
      </c>
      <c r="E81" s="7">
        <v>1001.45</v>
      </c>
    </row>
    <row r="82" ht="14.25" spans="1:5">
      <c r="A82" s="7">
        <v>79</v>
      </c>
      <c r="B82" s="8" t="s">
        <v>86</v>
      </c>
      <c r="C82" s="7">
        <v>4</v>
      </c>
      <c r="D82" s="7">
        <v>1098.29</v>
      </c>
      <c r="E82" s="7">
        <v>768.8</v>
      </c>
    </row>
    <row r="83" ht="14.25" spans="1:5">
      <c r="A83" s="7">
        <v>80</v>
      </c>
      <c r="B83" s="8" t="s">
        <v>87</v>
      </c>
      <c r="C83" s="7">
        <v>3</v>
      </c>
      <c r="D83" s="7">
        <v>1069.74</v>
      </c>
      <c r="E83" s="7">
        <v>748.82</v>
      </c>
    </row>
    <row r="84" ht="14.25" spans="1:5">
      <c r="A84" s="7">
        <v>81</v>
      </c>
      <c r="B84" s="8" t="s">
        <v>88</v>
      </c>
      <c r="C84" s="7">
        <v>5</v>
      </c>
      <c r="D84" s="7">
        <v>2011.24</v>
      </c>
      <c r="E84" s="7">
        <v>1407.87</v>
      </c>
    </row>
    <row r="85" ht="14.25" spans="1:5">
      <c r="A85" s="7">
        <v>82</v>
      </c>
      <c r="B85" s="8" t="s">
        <v>89</v>
      </c>
      <c r="C85" s="7">
        <v>1</v>
      </c>
      <c r="D85" s="7">
        <v>528</v>
      </c>
      <c r="E85" s="7">
        <v>369.6</v>
      </c>
    </row>
    <row r="86" ht="14.25" spans="1:5">
      <c r="A86" s="7">
        <v>83</v>
      </c>
      <c r="B86" s="8" t="s">
        <v>90</v>
      </c>
      <c r="C86" s="7">
        <v>2</v>
      </c>
      <c r="D86" s="7">
        <v>877.92</v>
      </c>
      <c r="E86" s="7">
        <v>614.54</v>
      </c>
    </row>
    <row r="87" ht="14.25" spans="1:5">
      <c r="A87" s="7">
        <v>84</v>
      </c>
      <c r="B87" s="8" t="s">
        <v>91</v>
      </c>
      <c r="C87" s="7">
        <v>3</v>
      </c>
      <c r="D87" s="7">
        <v>762</v>
      </c>
      <c r="E87" s="7">
        <v>533.4</v>
      </c>
    </row>
    <row r="88" ht="14.25" spans="1:5">
      <c r="A88" s="7">
        <v>85</v>
      </c>
      <c r="B88" s="8" t="s">
        <v>92</v>
      </c>
      <c r="C88" s="7">
        <v>6</v>
      </c>
      <c r="D88" s="7">
        <v>1681.72</v>
      </c>
      <c r="E88" s="7">
        <v>1177.2</v>
      </c>
    </row>
    <row r="89" ht="14.25" spans="1:5">
      <c r="A89" s="7">
        <v>86</v>
      </c>
      <c r="B89" s="8" t="s">
        <v>93</v>
      </c>
      <c r="C89" s="7">
        <v>29</v>
      </c>
      <c r="D89" s="7">
        <v>13360.97</v>
      </c>
      <c r="E89" s="7">
        <v>9352.68</v>
      </c>
    </row>
    <row r="90" ht="14.25" spans="1:5">
      <c r="A90" s="7">
        <v>87</v>
      </c>
      <c r="B90" s="8" t="s">
        <v>94</v>
      </c>
      <c r="C90" s="7">
        <v>4</v>
      </c>
      <c r="D90" s="7">
        <v>1426.32</v>
      </c>
      <c r="E90" s="7">
        <v>998.42</v>
      </c>
    </row>
    <row r="91" ht="14.25" spans="1:5">
      <c r="A91" s="7">
        <v>88</v>
      </c>
      <c r="B91" s="8" t="s">
        <v>95</v>
      </c>
      <c r="C91" s="7">
        <v>2</v>
      </c>
      <c r="D91" s="7">
        <v>713.16</v>
      </c>
      <c r="E91" s="7">
        <v>499.21</v>
      </c>
    </row>
    <row r="92" ht="14.25" spans="1:5">
      <c r="A92" s="7">
        <v>89</v>
      </c>
      <c r="B92" s="8" t="s">
        <v>96</v>
      </c>
      <c r="C92" s="7">
        <v>22</v>
      </c>
      <c r="D92" s="7">
        <v>8102.43</v>
      </c>
      <c r="E92" s="7">
        <v>5671.7</v>
      </c>
    </row>
    <row r="93" ht="14.25" spans="1:5">
      <c r="A93" s="7">
        <v>90</v>
      </c>
      <c r="B93" s="8" t="s">
        <v>97</v>
      </c>
      <c r="C93" s="7">
        <v>12</v>
      </c>
      <c r="D93" s="7">
        <v>3871.2</v>
      </c>
      <c r="E93" s="7">
        <v>2709.84</v>
      </c>
    </row>
    <row r="94" ht="14.25" spans="1:5">
      <c r="A94" s="7">
        <v>91</v>
      </c>
      <c r="B94" s="8" t="s">
        <v>98</v>
      </c>
      <c r="C94" s="7">
        <v>11</v>
      </c>
      <c r="D94" s="7">
        <v>3458.61</v>
      </c>
      <c r="E94" s="7">
        <v>2421.03</v>
      </c>
    </row>
    <row r="95" ht="14.25" spans="1:5">
      <c r="A95" s="7">
        <v>92</v>
      </c>
      <c r="B95" s="8" t="s">
        <v>99</v>
      </c>
      <c r="C95" s="7">
        <v>1</v>
      </c>
      <c r="D95" s="7">
        <v>356.58</v>
      </c>
      <c r="E95" s="7">
        <v>249.61</v>
      </c>
    </row>
    <row r="96" ht="14.25" spans="1:5">
      <c r="A96" s="7">
        <v>93</v>
      </c>
      <c r="B96" s="8" t="s">
        <v>100</v>
      </c>
      <c r="C96" s="7">
        <v>4</v>
      </c>
      <c r="D96" s="7">
        <v>1289.02</v>
      </c>
      <c r="E96" s="7">
        <v>902.31</v>
      </c>
    </row>
    <row r="97" ht="14.25" spans="1:5">
      <c r="A97" s="7">
        <v>94</v>
      </c>
      <c r="B97" s="8" t="s">
        <v>101</v>
      </c>
      <c r="C97" s="7">
        <v>1</v>
      </c>
      <c r="D97" s="7">
        <v>356.58</v>
      </c>
      <c r="E97" s="7">
        <v>249.61</v>
      </c>
    </row>
    <row r="98" ht="14.25" spans="1:5">
      <c r="A98" s="7">
        <v>95</v>
      </c>
      <c r="B98" s="8" t="s">
        <v>102</v>
      </c>
      <c r="C98" s="7">
        <v>2</v>
      </c>
      <c r="D98" s="7">
        <v>713.16</v>
      </c>
      <c r="E98" s="7">
        <v>499.21</v>
      </c>
    </row>
    <row r="99" ht="14.25" spans="1:5">
      <c r="A99" s="7">
        <v>96</v>
      </c>
      <c r="B99" s="8" t="s">
        <v>103</v>
      </c>
      <c r="C99" s="7">
        <v>6</v>
      </c>
      <c r="D99" s="7">
        <v>2347.46</v>
      </c>
      <c r="E99" s="7">
        <v>1643.22</v>
      </c>
    </row>
    <row r="100" ht="14.25" spans="1:5">
      <c r="A100" s="7">
        <v>97</v>
      </c>
      <c r="B100" s="8" t="s">
        <v>104</v>
      </c>
      <c r="C100" s="7">
        <v>4</v>
      </c>
      <c r="D100" s="7">
        <v>1182.28</v>
      </c>
      <c r="E100" s="7">
        <v>827.6</v>
      </c>
    </row>
    <row r="101" ht="14.25" spans="1:5">
      <c r="A101" s="7">
        <v>98</v>
      </c>
      <c r="B101" s="8" t="s">
        <v>105</v>
      </c>
      <c r="C101" s="7">
        <v>2</v>
      </c>
      <c r="D101" s="7">
        <v>713.16</v>
      </c>
      <c r="E101" s="7">
        <v>499.21</v>
      </c>
    </row>
    <row r="102" ht="14.25" spans="1:5">
      <c r="A102" s="7">
        <v>99</v>
      </c>
      <c r="B102" s="8" t="s">
        <v>106</v>
      </c>
      <c r="C102" s="7">
        <v>24</v>
      </c>
      <c r="D102" s="7">
        <v>8569.44</v>
      </c>
      <c r="E102" s="7">
        <v>5998.61</v>
      </c>
    </row>
    <row r="103" ht="14.25" spans="1:5">
      <c r="A103" s="7">
        <v>100</v>
      </c>
      <c r="B103" s="8" t="s">
        <v>107</v>
      </c>
      <c r="C103" s="7">
        <v>6</v>
      </c>
      <c r="D103" s="7">
        <v>1878.81</v>
      </c>
      <c r="E103" s="7">
        <v>1315.17</v>
      </c>
    </row>
    <row r="104" ht="14.25" spans="1:5">
      <c r="A104" s="7">
        <v>101</v>
      </c>
      <c r="B104" s="8" t="s">
        <v>108</v>
      </c>
      <c r="C104" s="7">
        <v>2</v>
      </c>
      <c r="D104" s="7">
        <v>548.4</v>
      </c>
      <c r="E104" s="7">
        <v>383.88</v>
      </c>
    </row>
    <row r="105" ht="14.25" spans="1:5">
      <c r="A105" s="7">
        <v>102</v>
      </c>
      <c r="B105" s="8" t="s">
        <v>109</v>
      </c>
      <c r="C105" s="7">
        <v>1</v>
      </c>
      <c r="D105" s="7">
        <v>356.82</v>
      </c>
      <c r="E105" s="7">
        <v>249.77</v>
      </c>
    </row>
    <row r="106" ht="14.25" spans="1:5">
      <c r="A106" s="7">
        <v>103</v>
      </c>
      <c r="B106" s="8" t="s">
        <v>110</v>
      </c>
      <c r="C106" s="7">
        <v>4</v>
      </c>
      <c r="D106" s="7">
        <v>1994.58</v>
      </c>
      <c r="E106" s="7">
        <v>1396.21</v>
      </c>
    </row>
    <row r="107" ht="14.25" spans="1:5">
      <c r="A107" s="7">
        <v>104</v>
      </c>
      <c r="B107" s="8" t="s">
        <v>111</v>
      </c>
      <c r="C107" s="7">
        <v>2</v>
      </c>
      <c r="D107" s="7">
        <v>764.65</v>
      </c>
      <c r="E107" s="7">
        <v>535.26</v>
      </c>
    </row>
    <row r="108" ht="14.25" spans="1:5">
      <c r="A108" s="7">
        <v>105</v>
      </c>
      <c r="B108" s="8" t="s">
        <v>112</v>
      </c>
      <c r="C108" s="7">
        <v>23</v>
      </c>
      <c r="D108" s="7">
        <v>8640.31</v>
      </c>
      <c r="E108" s="7">
        <v>6048.22</v>
      </c>
    </row>
    <row r="109" ht="14.25" spans="1:5">
      <c r="A109" s="7">
        <v>106</v>
      </c>
      <c r="B109" s="8" t="s">
        <v>113</v>
      </c>
      <c r="C109" s="7">
        <v>2</v>
      </c>
      <c r="D109" s="7">
        <v>630.64</v>
      </c>
      <c r="E109" s="7">
        <v>441.45</v>
      </c>
    </row>
    <row r="110" ht="14.25" spans="1:5">
      <c r="A110" s="7">
        <v>107</v>
      </c>
      <c r="B110" s="8" t="s">
        <v>114</v>
      </c>
      <c r="C110" s="7">
        <v>1</v>
      </c>
      <c r="D110" s="7">
        <v>502.54</v>
      </c>
      <c r="E110" s="7">
        <v>351.78</v>
      </c>
    </row>
    <row r="111" ht="14.25" spans="1:5">
      <c r="A111" s="7">
        <v>108</v>
      </c>
      <c r="B111" s="8" t="s">
        <v>115</v>
      </c>
      <c r="C111" s="7">
        <v>1</v>
      </c>
      <c r="D111" s="7">
        <v>355.5</v>
      </c>
      <c r="E111" s="7">
        <v>248.85</v>
      </c>
    </row>
    <row r="112" ht="14.25" spans="1:5">
      <c r="A112" s="7">
        <v>109</v>
      </c>
      <c r="B112" s="8" t="s">
        <v>116</v>
      </c>
      <c r="C112" s="7">
        <v>2</v>
      </c>
      <c r="D112" s="7">
        <v>1197</v>
      </c>
      <c r="E112" s="7">
        <v>837.9</v>
      </c>
    </row>
    <row r="113" ht="14.25" spans="1:5">
      <c r="A113" s="7">
        <v>110</v>
      </c>
      <c r="B113" s="8" t="s">
        <v>117</v>
      </c>
      <c r="C113" s="7">
        <v>2</v>
      </c>
      <c r="D113" s="7">
        <v>715.32</v>
      </c>
      <c r="E113" s="7">
        <v>500.72</v>
      </c>
    </row>
    <row r="114" ht="14.25" spans="1:5">
      <c r="A114" s="7">
        <v>111</v>
      </c>
      <c r="B114" s="8" t="s">
        <v>118</v>
      </c>
      <c r="C114" s="7">
        <v>3</v>
      </c>
      <c r="D114" s="7">
        <v>1068.66</v>
      </c>
      <c r="E114" s="7">
        <v>748.06</v>
      </c>
    </row>
    <row r="115" ht="14.25" spans="1:5">
      <c r="A115" s="7">
        <v>112</v>
      </c>
      <c r="B115" s="8" t="s">
        <v>119</v>
      </c>
      <c r="C115" s="7">
        <v>3</v>
      </c>
      <c r="D115" s="7">
        <v>781.3</v>
      </c>
      <c r="E115" s="7">
        <v>546.91</v>
      </c>
    </row>
    <row r="116" ht="14.25" spans="1:5">
      <c r="A116" s="7">
        <v>113</v>
      </c>
      <c r="B116" s="8" t="s">
        <v>120</v>
      </c>
      <c r="C116" s="7">
        <v>1</v>
      </c>
      <c r="D116" s="7">
        <v>1112.58</v>
      </c>
      <c r="E116" s="7">
        <v>778.81</v>
      </c>
    </row>
    <row r="117" ht="14.25" spans="1:5">
      <c r="A117" s="7">
        <v>114</v>
      </c>
      <c r="B117" s="8" t="s">
        <v>121</v>
      </c>
      <c r="C117" s="7">
        <v>12</v>
      </c>
      <c r="D117" s="7">
        <v>3505.78</v>
      </c>
      <c r="E117" s="7">
        <v>2454.05</v>
      </c>
    </row>
    <row r="118" ht="14.25" spans="1:5">
      <c r="A118" s="7">
        <v>115</v>
      </c>
      <c r="B118" s="8" t="s">
        <v>122</v>
      </c>
      <c r="C118" s="7">
        <v>5</v>
      </c>
      <c r="D118" s="7">
        <v>1645.6</v>
      </c>
      <c r="E118" s="7">
        <v>1151.92</v>
      </c>
    </row>
    <row r="119" ht="14.25" spans="1:5">
      <c r="A119" s="7">
        <v>116</v>
      </c>
      <c r="B119" s="8" t="s">
        <v>123</v>
      </c>
      <c r="C119" s="7">
        <v>2</v>
      </c>
      <c r="D119" s="7">
        <v>1008</v>
      </c>
      <c r="E119" s="7">
        <v>705.6</v>
      </c>
    </row>
    <row r="120" ht="14.25" spans="1:5">
      <c r="A120" s="7">
        <v>117</v>
      </c>
      <c r="B120" s="8" t="s">
        <v>124</v>
      </c>
      <c r="C120" s="7">
        <v>5</v>
      </c>
      <c r="D120" s="7">
        <v>2315.97</v>
      </c>
      <c r="E120" s="7">
        <v>1621.18</v>
      </c>
    </row>
    <row r="121" ht="14.25" spans="1:5">
      <c r="A121" s="7">
        <v>118</v>
      </c>
      <c r="B121" s="8" t="s">
        <v>125</v>
      </c>
      <c r="C121" s="7">
        <v>4</v>
      </c>
      <c r="D121" s="7">
        <v>2865.28</v>
      </c>
      <c r="E121" s="7">
        <v>2005.7</v>
      </c>
    </row>
    <row r="122" ht="14.25" spans="1:5">
      <c r="A122" s="7">
        <v>119</v>
      </c>
      <c r="B122" s="8" t="s">
        <v>126</v>
      </c>
      <c r="C122" s="7">
        <v>1</v>
      </c>
      <c r="D122" s="7">
        <v>356.58</v>
      </c>
      <c r="E122" s="7">
        <v>249.61</v>
      </c>
    </row>
    <row r="123" ht="14.25" spans="1:5">
      <c r="A123" s="7">
        <v>120</v>
      </c>
      <c r="B123" s="8" t="s">
        <v>127</v>
      </c>
      <c r="C123" s="7">
        <v>1</v>
      </c>
      <c r="D123" s="7">
        <v>356.58</v>
      </c>
      <c r="E123" s="7">
        <v>249.61</v>
      </c>
    </row>
    <row r="124" ht="14.25" spans="1:5">
      <c r="A124" s="7">
        <v>121</v>
      </c>
      <c r="B124" s="8" t="s">
        <v>128</v>
      </c>
      <c r="C124" s="7">
        <v>5</v>
      </c>
      <c r="D124" s="7">
        <v>1547</v>
      </c>
      <c r="E124" s="7">
        <v>1082.9</v>
      </c>
    </row>
    <row r="125" ht="14.25" spans="1:5">
      <c r="A125" s="7">
        <v>122</v>
      </c>
      <c r="B125" s="8" t="s">
        <v>129</v>
      </c>
      <c r="C125" s="7">
        <v>6</v>
      </c>
      <c r="D125" s="7">
        <v>1887.83</v>
      </c>
      <c r="E125" s="7">
        <v>1321.48</v>
      </c>
    </row>
    <row r="126" ht="14.25" spans="1:5">
      <c r="A126" s="7">
        <v>123</v>
      </c>
      <c r="B126" s="8" t="s">
        <v>130</v>
      </c>
      <c r="C126" s="7">
        <v>1</v>
      </c>
      <c r="D126" s="7">
        <v>356.58</v>
      </c>
      <c r="E126" s="7">
        <v>249.61</v>
      </c>
    </row>
    <row r="127" ht="14.25" spans="1:5">
      <c r="A127" s="7">
        <v>124</v>
      </c>
      <c r="B127" s="8" t="s">
        <v>131</v>
      </c>
      <c r="C127" s="7">
        <v>4</v>
      </c>
      <c r="D127" s="7">
        <v>1512</v>
      </c>
      <c r="E127" s="7">
        <v>1058.4</v>
      </c>
    </row>
    <row r="128" ht="14.25" spans="1:5">
      <c r="A128" s="7">
        <v>125</v>
      </c>
      <c r="B128" s="8" t="s">
        <v>132</v>
      </c>
      <c r="C128" s="7">
        <v>1</v>
      </c>
      <c r="D128" s="7">
        <v>686.58</v>
      </c>
      <c r="E128" s="7">
        <v>480.61</v>
      </c>
    </row>
    <row r="129" ht="14.25" spans="1:5">
      <c r="A129" s="7">
        <v>126</v>
      </c>
      <c r="B129" s="8" t="s">
        <v>133</v>
      </c>
      <c r="C129" s="7">
        <v>1</v>
      </c>
      <c r="D129" s="7">
        <v>356.58</v>
      </c>
      <c r="E129" s="7">
        <v>249.61</v>
      </c>
    </row>
    <row r="130" ht="14.25" spans="1:5">
      <c r="A130" s="7">
        <v>127</v>
      </c>
      <c r="B130" s="8" t="s">
        <v>134</v>
      </c>
      <c r="C130" s="7">
        <v>2</v>
      </c>
      <c r="D130" s="7">
        <v>756</v>
      </c>
      <c r="E130" s="7">
        <v>529.2</v>
      </c>
    </row>
    <row r="131" ht="14.25" spans="1:5">
      <c r="A131" s="7">
        <v>128</v>
      </c>
      <c r="B131" s="8" t="s">
        <v>135</v>
      </c>
      <c r="C131" s="7">
        <v>2</v>
      </c>
      <c r="D131" s="7">
        <v>954.49</v>
      </c>
      <c r="E131" s="7">
        <v>668.14</v>
      </c>
    </row>
    <row r="132" ht="14.25" spans="1:5">
      <c r="A132" s="7">
        <v>129</v>
      </c>
      <c r="B132" s="8" t="s">
        <v>136</v>
      </c>
      <c r="C132" s="7">
        <v>7</v>
      </c>
      <c r="D132" s="7">
        <v>3197.85</v>
      </c>
      <c r="E132" s="7">
        <v>2238.5</v>
      </c>
    </row>
    <row r="133" ht="14.25" spans="1:5">
      <c r="A133" s="7">
        <v>130</v>
      </c>
      <c r="B133" s="8" t="s">
        <v>137</v>
      </c>
      <c r="C133" s="7">
        <v>2</v>
      </c>
      <c r="D133" s="7">
        <v>734.58</v>
      </c>
      <c r="E133" s="7">
        <v>514.21</v>
      </c>
    </row>
    <row r="134" ht="14.25" spans="1:5">
      <c r="A134" s="7">
        <v>131</v>
      </c>
      <c r="B134" s="8" t="s">
        <v>138</v>
      </c>
      <c r="C134" s="7">
        <v>2</v>
      </c>
      <c r="D134" s="7">
        <v>713.16</v>
      </c>
      <c r="E134" s="7">
        <v>499.21</v>
      </c>
    </row>
    <row r="135" ht="14.25" spans="1:5">
      <c r="A135" s="7">
        <v>132</v>
      </c>
      <c r="B135" s="8" t="s">
        <v>139</v>
      </c>
      <c r="C135" s="7">
        <v>20</v>
      </c>
      <c r="D135" s="7">
        <v>7427.18</v>
      </c>
      <c r="E135" s="7">
        <v>5199.03</v>
      </c>
    </row>
    <row r="136" ht="14.25" spans="1:5">
      <c r="A136" s="7">
        <v>133</v>
      </c>
      <c r="B136" s="8" t="s">
        <v>140</v>
      </c>
      <c r="C136" s="7">
        <v>3</v>
      </c>
      <c r="D136" s="7">
        <v>1630.45</v>
      </c>
      <c r="E136" s="7">
        <v>1141.32</v>
      </c>
    </row>
    <row r="137" ht="14.25" spans="1:5">
      <c r="A137" s="7">
        <v>134</v>
      </c>
      <c r="B137" s="8" t="s">
        <v>141</v>
      </c>
      <c r="C137" s="7">
        <v>5</v>
      </c>
      <c r="D137" s="7">
        <v>2297.7</v>
      </c>
      <c r="E137" s="7">
        <v>1608.39</v>
      </c>
    </row>
    <row r="138" ht="14.25" spans="1:5">
      <c r="A138" s="7">
        <v>135</v>
      </c>
      <c r="B138" s="8" t="s">
        <v>142</v>
      </c>
      <c r="C138" s="7">
        <v>3</v>
      </c>
      <c r="D138" s="7">
        <v>1069.74</v>
      </c>
      <c r="E138" s="7">
        <v>748.82</v>
      </c>
    </row>
    <row r="139" ht="14.25" spans="1:5">
      <c r="A139" s="7">
        <v>136</v>
      </c>
      <c r="B139" s="8" t="s">
        <v>143</v>
      </c>
      <c r="C139" s="7">
        <v>13</v>
      </c>
      <c r="D139" s="7">
        <v>4796.04</v>
      </c>
      <c r="E139" s="7">
        <v>3357.23</v>
      </c>
    </row>
    <row r="140" ht="14.25" spans="1:5">
      <c r="A140" s="7">
        <v>137</v>
      </c>
      <c r="B140" s="8" t="s">
        <v>144</v>
      </c>
      <c r="C140" s="7">
        <v>3</v>
      </c>
      <c r="D140" s="7">
        <v>1069.74</v>
      </c>
      <c r="E140" s="7">
        <v>748.82</v>
      </c>
    </row>
    <row r="141" ht="14.25" spans="1:5">
      <c r="A141" s="7">
        <v>138</v>
      </c>
      <c r="B141" s="8" t="s">
        <v>145</v>
      </c>
      <c r="C141" s="7">
        <v>1</v>
      </c>
      <c r="D141" s="7">
        <v>357.66</v>
      </c>
      <c r="E141" s="7">
        <v>250.36</v>
      </c>
    </row>
    <row r="142" ht="14.25" spans="1:5">
      <c r="A142" s="7">
        <v>139</v>
      </c>
      <c r="B142" s="8" t="s">
        <v>146</v>
      </c>
      <c r="C142" s="7">
        <v>2</v>
      </c>
      <c r="D142" s="7">
        <v>756</v>
      </c>
      <c r="E142" s="7">
        <v>529.2</v>
      </c>
    </row>
    <row r="143" ht="14.25" spans="1:5">
      <c r="A143" s="7">
        <v>140</v>
      </c>
      <c r="B143" s="8" t="s">
        <v>147</v>
      </c>
      <c r="C143" s="7">
        <v>1</v>
      </c>
      <c r="D143" s="7">
        <v>453.6</v>
      </c>
      <c r="E143" s="7">
        <v>317.52</v>
      </c>
    </row>
    <row r="144" ht="14.25" spans="1:5">
      <c r="A144" s="7">
        <v>141</v>
      </c>
      <c r="B144" s="8" t="s">
        <v>148</v>
      </c>
      <c r="C144" s="7">
        <v>4</v>
      </c>
      <c r="D144" s="7">
        <v>1426.32</v>
      </c>
      <c r="E144" s="7">
        <v>998.42</v>
      </c>
    </row>
    <row r="145" ht="14.25" spans="1:5">
      <c r="A145" s="7">
        <v>142</v>
      </c>
      <c r="B145" s="8" t="s">
        <v>149</v>
      </c>
      <c r="C145" s="7">
        <v>11</v>
      </c>
      <c r="D145" s="7">
        <v>3964.14</v>
      </c>
      <c r="E145" s="7">
        <v>2774.9</v>
      </c>
    </row>
    <row r="146" ht="14.25" spans="1:5">
      <c r="A146" s="7">
        <v>143</v>
      </c>
      <c r="B146" s="8" t="s">
        <v>150</v>
      </c>
      <c r="C146" s="7">
        <v>1</v>
      </c>
      <c r="D146" s="7">
        <v>356.58</v>
      </c>
      <c r="E146" s="7">
        <v>249.61</v>
      </c>
    </row>
    <row r="147" ht="14.25" spans="1:5">
      <c r="A147" s="7">
        <v>144</v>
      </c>
      <c r="B147" s="8" t="s">
        <v>151</v>
      </c>
      <c r="C147" s="7">
        <v>2</v>
      </c>
      <c r="D147" s="7">
        <v>713.16</v>
      </c>
      <c r="E147" s="7">
        <v>499.21</v>
      </c>
    </row>
    <row r="148" ht="14.25" spans="1:5">
      <c r="A148" s="7">
        <v>145</v>
      </c>
      <c r="B148" s="8" t="s">
        <v>152</v>
      </c>
      <c r="C148" s="7">
        <v>2</v>
      </c>
      <c r="D148" s="7">
        <v>1560.22</v>
      </c>
      <c r="E148" s="7">
        <v>1092.15</v>
      </c>
    </row>
    <row r="149" ht="14.25" spans="1:5">
      <c r="A149" s="7">
        <v>146</v>
      </c>
      <c r="B149" s="8" t="s">
        <v>153</v>
      </c>
      <c r="C149" s="7">
        <v>5</v>
      </c>
      <c r="D149" s="7">
        <v>1866.12</v>
      </c>
      <c r="E149" s="7">
        <v>1306.28</v>
      </c>
    </row>
    <row r="150" ht="14.25" spans="1:5">
      <c r="A150" s="7">
        <v>147</v>
      </c>
      <c r="B150" s="8" t="s">
        <v>154</v>
      </c>
      <c r="C150" s="7">
        <v>1</v>
      </c>
      <c r="D150" s="7">
        <v>356.58</v>
      </c>
      <c r="E150" s="7">
        <v>249.61</v>
      </c>
    </row>
    <row r="151" ht="14.25" spans="1:5">
      <c r="A151" s="7">
        <v>148</v>
      </c>
      <c r="B151" s="8" t="s">
        <v>155</v>
      </c>
      <c r="C151" s="7">
        <v>3</v>
      </c>
      <c r="D151" s="7">
        <v>1042.28</v>
      </c>
      <c r="E151" s="7">
        <v>729.6</v>
      </c>
    </row>
    <row r="152" ht="14.25" spans="1:5">
      <c r="A152" s="7">
        <v>149</v>
      </c>
      <c r="B152" s="8" t="s">
        <v>156</v>
      </c>
      <c r="C152" s="7">
        <v>3</v>
      </c>
      <c r="D152" s="7">
        <v>987.36</v>
      </c>
      <c r="E152" s="7">
        <v>691.15</v>
      </c>
    </row>
    <row r="153" ht="14.25" spans="1:5">
      <c r="A153" s="7">
        <v>150</v>
      </c>
      <c r="B153" s="8" t="s">
        <v>157</v>
      </c>
      <c r="C153" s="7">
        <v>12</v>
      </c>
      <c r="D153" s="7">
        <v>4104.06</v>
      </c>
      <c r="E153" s="7">
        <v>2872.84</v>
      </c>
    </row>
    <row r="154" ht="14.25" spans="1:5">
      <c r="A154" s="7">
        <v>151</v>
      </c>
      <c r="B154" s="8" t="s">
        <v>158</v>
      </c>
      <c r="C154" s="7">
        <v>13</v>
      </c>
      <c r="D154" s="7">
        <v>4716.41</v>
      </c>
      <c r="E154" s="7">
        <v>3301.49</v>
      </c>
    </row>
    <row r="155" ht="14.25" spans="1:5">
      <c r="A155" s="7">
        <v>152</v>
      </c>
      <c r="B155" s="8" t="s">
        <v>159</v>
      </c>
      <c r="C155" s="7">
        <v>1</v>
      </c>
      <c r="D155" s="7">
        <v>506.58</v>
      </c>
      <c r="E155" s="7">
        <v>354.61</v>
      </c>
    </row>
    <row r="156" ht="14.25" spans="1:5">
      <c r="A156" s="7">
        <v>153</v>
      </c>
      <c r="B156" s="8" t="s">
        <v>160</v>
      </c>
      <c r="C156" s="7">
        <v>2</v>
      </c>
      <c r="D156" s="7">
        <v>713.16</v>
      </c>
      <c r="E156" s="7">
        <v>499.21</v>
      </c>
    </row>
    <row r="157" ht="14.25" spans="1:5">
      <c r="A157" s="7">
        <v>154</v>
      </c>
      <c r="B157" s="8" t="s">
        <v>161</v>
      </c>
      <c r="C157" s="7">
        <v>3</v>
      </c>
      <c r="D157" s="7">
        <v>1207.04</v>
      </c>
      <c r="E157" s="7">
        <v>844.93</v>
      </c>
    </row>
    <row r="158" ht="14.25" spans="1:5">
      <c r="A158" s="7">
        <v>155</v>
      </c>
      <c r="B158" s="8" t="s">
        <v>162</v>
      </c>
      <c r="C158" s="7">
        <v>3</v>
      </c>
      <c r="D158" s="7">
        <v>1069.74</v>
      </c>
      <c r="E158" s="7">
        <v>748.82</v>
      </c>
    </row>
    <row r="159" ht="14.25" spans="1:5">
      <c r="A159" s="7">
        <v>156</v>
      </c>
      <c r="B159" s="8" t="s">
        <v>163</v>
      </c>
      <c r="C159" s="7">
        <v>4</v>
      </c>
      <c r="D159" s="7">
        <v>1426.32</v>
      </c>
      <c r="E159" s="7">
        <v>998.42</v>
      </c>
    </row>
    <row r="160" ht="14.25" spans="1:5">
      <c r="A160" s="7">
        <v>157</v>
      </c>
      <c r="B160" s="8" t="s">
        <v>164</v>
      </c>
      <c r="C160" s="7">
        <v>3</v>
      </c>
      <c r="D160" s="7">
        <v>1069.74</v>
      </c>
      <c r="E160" s="7">
        <v>748.82</v>
      </c>
    </row>
    <row r="161" ht="14.25" spans="1:5">
      <c r="A161" s="7">
        <v>158</v>
      </c>
      <c r="B161" s="8" t="s">
        <v>165</v>
      </c>
      <c r="C161" s="7">
        <v>14</v>
      </c>
      <c r="D161" s="7">
        <v>3911.3</v>
      </c>
      <c r="E161" s="7">
        <v>2737.91</v>
      </c>
    </row>
    <row r="162" ht="14.25" spans="1:5">
      <c r="A162" s="7">
        <v>159</v>
      </c>
      <c r="B162" s="8" t="s">
        <v>166</v>
      </c>
      <c r="C162" s="7">
        <v>6</v>
      </c>
      <c r="D162" s="7">
        <v>1923.46</v>
      </c>
      <c r="E162" s="7">
        <v>1346.42</v>
      </c>
    </row>
    <row r="163" ht="14.25" spans="1:5">
      <c r="A163" s="7">
        <v>160</v>
      </c>
      <c r="B163" s="8" t="s">
        <v>167</v>
      </c>
      <c r="C163" s="7">
        <v>5</v>
      </c>
      <c r="D163" s="7">
        <v>2105.53</v>
      </c>
      <c r="E163" s="7">
        <v>1473.87</v>
      </c>
    </row>
    <row r="164" ht="14.25" spans="1:5">
      <c r="A164" s="7">
        <v>161</v>
      </c>
      <c r="B164" s="8" t="s">
        <v>168</v>
      </c>
      <c r="C164" s="7">
        <v>5</v>
      </c>
      <c r="D164" s="7">
        <v>1754.36</v>
      </c>
      <c r="E164" s="7">
        <v>1228.05</v>
      </c>
    </row>
    <row r="165" ht="14.25" spans="1:5">
      <c r="A165" s="7">
        <v>162</v>
      </c>
      <c r="B165" s="8" t="s">
        <v>169</v>
      </c>
      <c r="C165" s="7">
        <v>13</v>
      </c>
      <c r="D165" s="7">
        <v>3652.48</v>
      </c>
      <c r="E165" s="7">
        <v>2556.74</v>
      </c>
    </row>
    <row r="166" ht="14.25" spans="1:5">
      <c r="A166" s="7">
        <v>163</v>
      </c>
      <c r="B166" s="8" t="s">
        <v>170</v>
      </c>
      <c r="C166" s="7">
        <v>3</v>
      </c>
      <c r="D166" s="7">
        <v>1069.74</v>
      </c>
      <c r="E166" s="7">
        <v>748.82</v>
      </c>
    </row>
    <row r="167" ht="14.25" spans="1:5">
      <c r="A167" s="7">
        <v>164</v>
      </c>
      <c r="B167" s="8" t="s">
        <v>171</v>
      </c>
      <c r="C167" s="7">
        <v>6</v>
      </c>
      <c r="D167" s="7">
        <v>2139.48</v>
      </c>
      <c r="E167" s="7">
        <v>1497.64</v>
      </c>
    </row>
    <row r="168" ht="14.25" spans="1:5">
      <c r="A168" s="7">
        <v>165</v>
      </c>
      <c r="B168" s="8" t="s">
        <v>172</v>
      </c>
      <c r="C168" s="7">
        <v>3</v>
      </c>
      <c r="D168" s="7">
        <v>1014.82</v>
      </c>
      <c r="E168" s="7">
        <v>710.37</v>
      </c>
    </row>
    <row r="169" ht="14.25" spans="1:5">
      <c r="A169" s="7">
        <v>166</v>
      </c>
      <c r="B169" s="8" t="s">
        <v>173</v>
      </c>
      <c r="C169" s="7">
        <v>3</v>
      </c>
      <c r="D169" s="7">
        <v>1069.74</v>
      </c>
      <c r="E169" s="7">
        <v>748.82</v>
      </c>
    </row>
    <row r="170" ht="14.25" spans="1:5">
      <c r="A170" s="7">
        <v>167</v>
      </c>
      <c r="B170" s="8" t="s">
        <v>174</v>
      </c>
      <c r="C170" s="7">
        <v>1</v>
      </c>
      <c r="D170" s="7">
        <v>356.58</v>
      </c>
      <c r="E170" s="7">
        <v>249.61</v>
      </c>
    </row>
    <row r="171" ht="14.25" spans="1:5">
      <c r="A171" s="7">
        <v>168</v>
      </c>
      <c r="B171" s="8" t="s">
        <v>175</v>
      </c>
      <c r="C171" s="7">
        <v>5</v>
      </c>
      <c r="D171" s="7">
        <v>1261.56</v>
      </c>
      <c r="E171" s="7">
        <v>883.09</v>
      </c>
    </row>
    <row r="172" ht="14.25" spans="1:5">
      <c r="A172" s="7">
        <v>169</v>
      </c>
      <c r="B172" s="8" t="s">
        <v>176</v>
      </c>
      <c r="C172" s="7">
        <v>3</v>
      </c>
      <c r="D172" s="7">
        <v>904.98</v>
      </c>
      <c r="E172" s="7">
        <v>633.49</v>
      </c>
    </row>
    <row r="173" ht="14.25" spans="1:5">
      <c r="A173" s="7">
        <v>170</v>
      </c>
      <c r="B173" s="8" t="s">
        <v>177</v>
      </c>
      <c r="C173" s="7">
        <v>1</v>
      </c>
      <c r="D173" s="7">
        <v>356.58</v>
      </c>
      <c r="E173" s="7">
        <v>249.61</v>
      </c>
    </row>
    <row r="174" ht="14.25" spans="1:5">
      <c r="A174" s="7">
        <v>171</v>
      </c>
      <c r="B174" s="8" t="s">
        <v>178</v>
      </c>
      <c r="C174" s="7">
        <v>2</v>
      </c>
      <c r="D174" s="7">
        <v>1192.42</v>
      </c>
      <c r="E174" s="7">
        <v>834.69</v>
      </c>
    </row>
    <row r="175" ht="14.25" spans="1:5">
      <c r="A175" s="7">
        <v>172</v>
      </c>
      <c r="B175" s="8" t="s">
        <v>179</v>
      </c>
      <c r="C175" s="7">
        <v>2</v>
      </c>
      <c r="D175" s="7">
        <v>713.16</v>
      </c>
      <c r="E175" s="7">
        <v>499.21</v>
      </c>
    </row>
    <row r="176" ht="14.25" spans="1:5">
      <c r="A176" s="7">
        <v>173</v>
      </c>
      <c r="B176" s="8" t="s">
        <v>180</v>
      </c>
      <c r="C176" s="7">
        <v>17</v>
      </c>
      <c r="D176" s="7">
        <v>5955.27</v>
      </c>
      <c r="E176" s="7">
        <v>4168.69</v>
      </c>
    </row>
    <row r="177" ht="14.25" spans="1:5">
      <c r="A177" s="7">
        <v>174</v>
      </c>
      <c r="B177" s="8" t="s">
        <v>181</v>
      </c>
      <c r="C177" s="7">
        <v>3</v>
      </c>
      <c r="D177" s="7">
        <v>1151.04</v>
      </c>
      <c r="E177" s="7">
        <v>805.73</v>
      </c>
    </row>
    <row r="178" ht="14.25" spans="1:5">
      <c r="A178" s="7">
        <v>175</v>
      </c>
      <c r="B178" s="8" t="s">
        <v>182</v>
      </c>
      <c r="C178" s="7">
        <v>2</v>
      </c>
      <c r="D178" s="7">
        <v>713.16</v>
      </c>
      <c r="E178" s="7">
        <v>499.21</v>
      </c>
    </row>
    <row r="179" ht="14.25" spans="1:5">
      <c r="A179" s="7">
        <v>176</v>
      </c>
      <c r="B179" s="8" t="s">
        <v>183</v>
      </c>
      <c r="C179" s="7">
        <v>4</v>
      </c>
      <c r="D179" s="7">
        <v>1055.81</v>
      </c>
      <c r="E179" s="7">
        <v>739.07</v>
      </c>
    </row>
    <row r="180" ht="14.25" spans="1:5">
      <c r="A180" s="7">
        <v>177</v>
      </c>
      <c r="B180" s="8" t="s">
        <v>184</v>
      </c>
      <c r="C180" s="7">
        <v>3</v>
      </c>
      <c r="D180" s="7">
        <v>1741.5</v>
      </c>
      <c r="E180" s="7">
        <v>1219.05</v>
      </c>
    </row>
    <row r="181" ht="14.25" spans="1:5">
      <c r="A181" s="7">
        <v>178</v>
      </c>
      <c r="B181" s="8" t="s">
        <v>185</v>
      </c>
      <c r="C181" s="7">
        <v>1</v>
      </c>
      <c r="D181" s="7">
        <v>567</v>
      </c>
      <c r="E181" s="7">
        <v>396.9</v>
      </c>
    </row>
    <row r="182" ht="14.25" spans="1:5">
      <c r="A182" s="7">
        <v>179</v>
      </c>
      <c r="B182" s="8" t="s">
        <v>186</v>
      </c>
      <c r="C182" s="7">
        <v>25</v>
      </c>
      <c r="D182" s="7">
        <v>10016.44</v>
      </c>
      <c r="E182" s="7">
        <v>7011.51</v>
      </c>
    </row>
    <row r="183" ht="14.25" spans="1:5">
      <c r="A183" s="7">
        <v>180</v>
      </c>
      <c r="B183" s="8" t="s">
        <v>187</v>
      </c>
      <c r="C183" s="7">
        <v>7</v>
      </c>
      <c r="D183" s="7">
        <v>2788.79</v>
      </c>
      <c r="E183" s="7">
        <v>1952.15</v>
      </c>
    </row>
    <row r="184" ht="14.25" spans="1:5">
      <c r="A184" s="7">
        <v>181</v>
      </c>
      <c r="B184" s="8" t="s">
        <v>188</v>
      </c>
      <c r="C184" s="7">
        <v>5</v>
      </c>
      <c r="D184" s="7">
        <v>1371</v>
      </c>
      <c r="E184" s="7">
        <v>959.7</v>
      </c>
    </row>
    <row r="185" ht="14.25" spans="1:5">
      <c r="A185" s="7">
        <v>182</v>
      </c>
      <c r="B185" s="8" t="s">
        <v>189</v>
      </c>
      <c r="C185" s="7">
        <v>9</v>
      </c>
      <c r="D185" s="7">
        <v>3055.65</v>
      </c>
      <c r="E185" s="7">
        <v>2138.96</v>
      </c>
    </row>
    <row r="186" ht="14.25" spans="1:5">
      <c r="A186" s="7">
        <v>183</v>
      </c>
      <c r="B186" s="8" t="s">
        <v>190</v>
      </c>
      <c r="C186" s="7">
        <v>8</v>
      </c>
      <c r="D186" s="7">
        <v>4506.7</v>
      </c>
      <c r="E186" s="7">
        <v>3154.69</v>
      </c>
    </row>
    <row r="187" ht="14.25" spans="1:5">
      <c r="A187" s="7">
        <v>184</v>
      </c>
      <c r="B187" s="8" t="s">
        <v>191</v>
      </c>
      <c r="C187" s="7">
        <v>1</v>
      </c>
      <c r="D187" s="7">
        <v>356.58</v>
      </c>
      <c r="E187" s="7">
        <v>249.61</v>
      </c>
    </row>
    <row r="188" ht="14.25" spans="1:5">
      <c r="A188" s="7">
        <v>185</v>
      </c>
      <c r="B188" s="8" t="s">
        <v>192</v>
      </c>
      <c r="C188" s="7">
        <v>4</v>
      </c>
      <c r="D188" s="7">
        <v>1860</v>
      </c>
      <c r="E188" s="7">
        <v>1302</v>
      </c>
    </row>
    <row r="189" ht="14.25" spans="1:5">
      <c r="A189" s="7">
        <v>186</v>
      </c>
      <c r="B189" s="8" t="s">
        <v>193</v>
      </c>
      <c r="C189" s="7">
        <v>11</v>
      </c>
      <c r="D189" s="7">
        <v>3976.22</v>
      </c>
      <c r="E189" s="7">
        <v>2783.35</v>
      </c>
    </row>
    <row r="190" ht="14.25" spans="1:5">
      <c r="A190" s="7">
        <v>187</v>
      </c>
      <c r="B190" s="8" t="s">
        <v>194</v>
      </c>
      <c r="C190" s="7">
        <v>10</v>
      </c>
      <c r="D190" s="7">
        <v>3243.01</v>
      </c>
      <c r="E190" s="7">
        <v>2270.11</v>
      </c>
    </row>
    <row r="191" ht="14.25" spans="1:5">
      <c r="A191" s="7">
        <v>188</v>
      </c>
      <c r="B191" s="8" t="s">
        <v>195</v>
      </c>
      <c r="C191" s="7">
        <v>8</v>
      </c>
      <c r="D191" s="7">
        <v>2687.88</v>
      </c>
      <c r="E191" s="7">
        <v>1881.52</v>
      </c>
    </row>
    <row r="192" ht="14.25" spans="1:5">
      <c r="A192" s="7">
        <v>189</v>
      </c>
      <c r="B192" s="8" t="s">
        <v>196</v>
      </c>
      <c r="C192" s="7">
        <v>6</v>
      </c>
      <c r="D192" s="7">
        <v>2381.41</v>
      </c>
      <c r="E192" s="7">
        <v>1666.99</v>
      </c>
    </row>
    <row r="193" ht="14.25" spans="1:5">
      <c r="A193" s="7">
        <v>190</v>
      </c>
      <c r="B193" s="8" t="s">
        <v>197</v>
      </c>
      <c r="C193" s="7">
        <v>10</v>
      </c>
      <c r="D193" s="7">
        <v>3304.05</v>
      </c>
      <c r="E193" s="7">
        <v>2312.84</v>
      </c>
    </row>
    <row r="194" ht="14.25" spans="1:5">
      <c r="A194" s="7">
        <v>191</v>
      </c>
      <c r="B194" s="8" t="s">
        <v>198</v>
      </c>
      <c r="C194" s="7">
        <v>1</v>
      </c>
      <c r="D194" s="7">
        <v>356.58</v>
      </c>
      <c r="E194" s="7">
        <v>249.61</v>
      </c>
    </row>
    <row r="195" ht="14.25" spans="1:5">
      <c r="A195" s="7">
        <v>192</v>
      </c>
      <c r="B195" s="8" t="s">
        <v>199</v>
      </c>
      <c r="C195" s="7">
        <v>25</v>
      </c>
      <c r="D195" s="7">
        <v>5820.92</v>
      </c>
      <c r="E195" s="7">
        <v>4074.64</v>
      </c>
    </row>
    <row r="196" ht="14.25" spans="1:5">
      <c r="A196" s="7">
        <v>193</v>
      </c>
      <c r="B196" s="8" t="s">
        <v>200</v>
      </c>
      <c r="C196" s="7">
        <v>3</v>
      </c>
      <c r="D196" s="7">
        <v>777.1</v>
      </c>
      <c r="E196" s="7">
        <v>543.97</v>
      </c>
    </row>
    <row r="197" ht="14.25" spans="1:5">
      <c r="A197" s="7">
        <v>194</v>
      </c>
      <c r="B197" s="8" t="s">
        <v>201</v>
      </c>
      <c r="C197" s="7">
        <v>2</v>
      </c>
      <c r="D197" s="7">
        <v>715.32</v>
      </c>
      <c r="E197" s="7">
        <v>500.72</v>
      </c>
    </row>
    <row r="198" ht="14.25" spans="1:5">
      <c r="A198" s="7">
        <v>195</v>
      </c>
      <c r="B198" s="8" t="s">
        <v>202</v>
      </c>
      <c r="C198" s="7">
        <v>1</v>
      </c>
      <c r="D198" s="7">
        <v>356.58</v>
      </c>
      <c r="E198" s="7">
        <v>249.61</v>
      </c>
    </row>
    <row r="199" ht="14.25" spans="1:5">
      <c r="A199" s="7">
        <v>196</v>
      </c>
      <c r="B199" s="8" t="s">
        <v>203</v>
      </c>
      <c r="C199" s="7">
        <v>1</v>
      </c>
      <c r="D199" s="7">
        <v>356.58</v>
      </c>
      <c r="E199" s="7">
        <v>249.61</v>
      </c>
    </row>
    <row r="200" ht="14.25" spans="1:5">
      <c r="A200" s="7">
        <v>197</v>
      </c>
      <c r="B200" s="8" t="s">
        <v>204</v>
      </c>
      <c r="C200" s="7">
        <v>1</v>
      </c>
      <c r="D200" s="7">
        <v>356.58</v>
      </c>
      <c r="E200" s="7">
        <v>249.61</v>
      </c>
    </row>
    <row r="201" ht="14.25" spans="1:6">
      <c r="A201" s="7">
        <v>198</v>
      </c>
      <c r="B201" s="8" t="s">
        <v>205</v>
      </c>
      <c r="C201" s="7">
        <v>128</v>
      </c>
      <c r="D201" s="7">
        <v>218826.05</v>
      </c>
      <c r="E201" s="7">
        <v>109413.02</v>
      </c>
      <c r="F201" t="s">
        <v>206</v>
      </c>
    </row>
    <row r="202" ht="14.25" spans="1:5">
      <c r="A202" s="7">
        <v>199</v>
      </c>
      <c r="B202" s="8" t="s">
        <v>207</v>
      </c>
      <c r="C202" s="7">
        <v>38</v>
      </c>
      <c r="D202" s="7">
        <v>34583.9</v>
      </c>
      <c r="E202" s="7">
        <v>17291.95</v>
      </c>
    </row>
    <row r="203" ht="14.25" spans="1:5">
      <c r="A203" s="7">
        <v>200</v>
      </c>
      <c r="B203" s="8" t="s">
        <v>208</v>
      </c>
      <c r="C203" s="7">
        <v>17</v>
      </c>
      <c r="D203" s="7">
        <v>3680.46</v>
      </c>
      <c r="E203" s="7">
        <v>2576.32</v>
      </c>
    </row>
    <row r="204" ht="14.25" spans="1:5">
      <c r="A204" s="7">
        <v>201</v>
      </c>
      <c r="B204" s="8" t="s">
        <v>209</v>
      </c>
      <c r="C204" s="7">
        <v>50</v>
      </c>
      <c r="D204" s="7">
        <v>20371.03</v>
      </c>
      <c r="E204" s="7">
        <v>14259.72</v>
      </c>
    </row>
    <row r="205" ht="14.25" spans="1:5">
      <c r="A205" s="7">
        <v>202</v>
      </c>
      <c r="B205" s="8" t="s">
        <v>210</v>
      </c>
      <c r="C205" s="7">
        <v>43</v>
      </c>
      <c r="D205" s="7">
        <v>16684.7</v>
      </c>
      <c r="E205" s="7">
        <v>11679.29</v>
      </c>
    </row>
    <row r="206" ht="14.25" spans="1:5">
      <c r="A206" s="7">
        <v>203</v>
      </c>
      <c r="B206" s="8" t="s">
        <v>211</v>
      </c>
      <c r="C206" s="7">
        <v>9</v>
      </c>
      <c r="D206" s="7">
        <v>3658.87</v>
      </c>
      <c r="E206" s="7">
        <v>2561.21</v>
      </c>
    </row>
    <row r="207" ht="14.25" spans="1:5">
      <c r="A207" s="7">
        <v>204</v>
      </c>
      <c r="B207" s="8" t="s">
        <v>212</v>
      </c>
      <c r="C207" s="7">
        <v>33</v>
      </c>
      <c r="D207" s="7">
        <v>9149.22</v>
      </c>
      <c r="E207" s="7">
        <v>6404.45</v>
      </c>
    </row>
    <row r="208" ht="14.25" spans="1:5">
      <c r="A208" s="7">
        <v>205</v>
      </c>
      <c r="B208" s="8" t="s">
        <v>213</v>
      </c>
      <c r="C208" s="7">
        <v>16</v>
      </c>
      <c r="D208" s="7">
        <v>6616.53</v>
      </c>
      <c r="E208" s="7">
        <v>4631.57</v>
      </c>
    </row>
    <row r="209" ht="14.25" spans="1:5">
      <c r="A209" s="7">
        <v>206</v>
      </c>
      <c r="B209" s="8" t="s">
        <v>214</v>
      </c>
      <c r="C209" s="7">
        <v>12</v>
      </c>
      <c r="D209" s="7">
        <v>4957.49</v>
      </c>
      <c r="E209" s="7">
        <v>3470.24</v>
      </c>
    </row>
    <row r="210" ht="14.25" spans="1:5">
      <c r="A210" s="7">
        <v>207</v>
      </c>
      <c r="B210" s="8" t="s">
        <v>215</v>
      </c>
      <c r="C210" s="7">
        <v>2</v>
      </c>
      <c r="D210" s="7">
        <v>742.78</v>
      </c>
      <c r="E210" s="7">
        <v>519.95</v>
      </c>
    </row>
    <row r="211" ht="14.25" spans="1:5">
      <c r="A211" s="7">
        <v>208</v>
      </c>
      <c r="B211" s="8" t="s">
        <v>216</v>
      </c>
      <c r="C211" s="7">
        <v>23</v>
      </c>
      <c r="D211" s="7">
        <v>8586.27</v>
      </c>
      <c r="E211" s="7">
        <v>6010.39</v>
      </c>
    </row>
    <row r="212" ht="14.25" spans="1:5">
      <c r="A212" s="7">
        <v>209</v>
      </c>
      <c r="B212" s="8" t="s">
        <v>217</v>
      </c>
      <c r="C212" s="7">
        <v>7</v>
      </c>
      <c r="D212" s="7">
        <v>2458.77</v>
      </c>
      <c r="E212" s="7">
        <v>1721.14</v>
      </c>
    </row>
    <row r="213" ht="14.25" spans="1:5">
      <c r="A213" s="7">
        <v>210</v>
      </c>
      <c r="B213" s="8" t="s">
        <v>218</v>
      </c>
      <c r="C213" s="7">
        <v>26</v>
      </c>
      <c r="D213" s="7">
        <v>3454.36</v>
      </c>
      <c r="E213" s="7">
        <v>2418.05</v>
      </c>
    </row>
    <row r="214" ht="14.25" spans="1:5">
      <c r="A214" s="7">
        <v>211</v>
      </c>
      <c r="B214" s="8" t="s">
        <v>219</v>
      </c>
      <c r="C214" s="7">
        <v>26</v>
      </c>
      <c r="D214" s="7">
        <v>9297</v>
      </c>
      <c r="E214" s="7">
        <v>6507.9</v>
      </c>
    </row>
    <row r="215" ht="14.25" spans="1:5">
      <c r="A215" s="7">
        <v>212</v>
      </c>
      <c r="B215" s="8" t="s">
        <v>220</v>
      </c>
      <c r="C215" s="7">
        <v>8</v>
      </c>
      <c r="D215" s="7">
        <v>3101.28</v>
      </c>
      <c r="E215" s="7">
        <v>2170.9</v>
      </c>
    </row>
    <row r="216" ht="14.25" spans="1:5">
      <c r="A216" s="7">
        <v>213</v>
      </c>
      <c r="B216" s="8" t="s">
        <v>221</v>
      </c>
      <c r="C216" s="7">
        <v>3</v>
      </c>
      <c r="D216" s="7">
        <v>1072.98</v>
      </c>
      <c r="E216" s="7">
        <v>751.09</v>
      </c>
    </row>
    <row r="217" ht="14.25" spans="1:5">
      <c r="A217" s="7">
        <v>214</v>
      </c>
      <c r="B217" s="8" t="s">
        <v>222</v>
      </c>
      <c r="C217" s="7">
        <v>37</v>
      </c>
      <c r="D217" s="7">
        <v>15717.67</v>
      </c>
      <c r="E217" s="7">
        <v>11002.37</v>
      </c>
    </row>
    <row r="218" ht="14.25" spans="1:5">
      <c r="A218" s="7">
        <v>215</v>
      </c>
      <c r="B218" s="8" t="s">
        <v>223</v>
      </c>
      <c r="C218" s="7">
        <v>21</v>
      </c>
      <c r="D218" s="7">
        <v>6333.82</v>
      </c>
      <c r="E218" s="7">
        <v>4433.67</v>
      </c>
    </row>
    <row r="219" ht="14.25" spans="1:5">
      <c r="A219" s="7">
        <v>216</v>
      </c>
      <c r="B219" s="8" t="s">
        <v>224</v>
      </c>
      <c r="C219" s="7">
        <v>1</v>
      </c>
      <c r="D219" s="7">
        <v>600</v>
      </c>
      <c r="E219" s="7">
        <v>420</v>
      </c>
    </row>
    <row r="220" ht="14.25" spans="1:5">
      <c r="A220" s="7">
        <v>217</v>
      </c>
      <c r="B220" s="8" t="s">
        <v>225</v>
      </c>
      <c r="C220" s="7">
        <v>7</v>
      </c>
      <c r="D220" s="7">
        <v>1864.48</v>
      </c>
      <c r="E220" s="7">
        <v>1305.14</v>
      </c>
    </row>
    <row r="221" ht="14.25" spans="1:5">
      <c r="A221" s="7">
        <v>218</v>
      </c>
      <c r="B221" s="8" t="s">
        <v>226</v>
      </c>
      <c r="C221" s="7">
        <v>1</v>
      </c>
      <c r="D221" s="7">
        <v>356.58</v>
      </c>
      <c r="E221" s="7">
        <v>249.61</v>
      </c>
    </row>
    <row r="222" ht="14.25" spans="1:5">
      <c r="A222" s="7">
        <v>219</v>
      </c>
      <c r="B222" s="8" t="s">
        <v>227</v>
      </c>
      <c r="C222" s="7">
        <v>1</v>
      </c>
      <c r="D222" s="7">
        <v>450</v>
      </c>
      <c r="E222" s="7">
        <v>315</v>
      </c>
    </row>
    <row r="223" ht="14.25" spans="1:5">
      <c r="A223" s="7">
        <v>220</v>
      </c>
      <c r="B223" s="8" t="s">
        <v>228</v>
      </c>
      <c r="C223" s="7">
        <v>9</v>
      </c>
      <c r="D223" s="7">
        <v>3346.38</v>
      </c>
      <c r="E223" s="7">
        <v>2342.47</v>
      </c>
    </row>
    <row r="224" ht="14.25" spans="1:5">
      <c r="A224" s="7">
        <v>221</v>
      </c>
      <c r="B224" s="8" t="s">
        <v>229</v>
      </c>
      <c r="C224" s="7">
        <v>2</v>
      </c>
      <c r="D224" s="7">
        <v>882.35</v>
      </c>
      <c r="E224" s="7">
        <v>617.64</v>
      </c>
    </row>
    <row r="225" ht="14.25" spans="1:5">
      <c r="A225" s="7">
        <v>222</v>
      </c>
      <c r="B225" s="8" t="s">
        <v>230</v>
      </c>
      <c r="C225" s="7">
        <v>124</v>
      </c>
      <c r="D225" s="7">
        <v>90953.94</v>
      </c>
      <c r="E225" s="7">
        <v>63667.76</v>
      </c>
    </row>
    <row r="226" ht="28.5" spans="1:5">
      <c r="A226" s="7">
        <v>223</v>
      </c>
      <c r="B226" s="8" t="s">
        <v>231</v>
      </c>
      <c r="C226" s="7">
        <v>61</v>
      </c>
      <c r="D226" s="7">
        <v>20502.89</v>
      </c>
      <c r="E226" s="7">
        <v>14352.02</v>
      </c>
    </row>
    <row r="227" ht="14.25" spans="1:5">
      <c r="A227" s="7">
        <v>224</v>
      </c>
      <c r="B227" s="8" t="s">
        <v>232</v>
      </c>
      <c r="C227" s="7">
        <v>47</v>
      </c>
      <c r="D227" s="7">
        <v>69906.5</v>
      </c>
      <c r="E227" s="7">
        <v>48934.55</v>
      </c>
    </row>
    <row r="228" ht="14.25" spans="1:5">
      <c r="A228" s="7">
        <v>225</v>
      </c>
      <c r="B228" s="8" t="s">
        <v>233</v>
      </c>
      <c r="C228" s="7">
        <v>20</v>
      </c>
      <c r="D228" s="7">
        <v>7645.9</v>
      </c>
      <c r="E228" s="7">
        <v>5352.13</v>
      </c>
    </row>
    <row r="229" ht="14.25" spans="1:5">
      <c r="A229" s="7">
        <v>226</v>
      </c>
      <c r="B229" s="8" t="s">
        <v>234</v>
      </c>
      <c r="C229" s="7">
        <v>18</v>
      </c>
      <c r="D229" s="7">
        <v>6676.98</v>
      </c>
      <c r="E229" s="7">
        <v>4673.89</v>
      </c>
    </row>
    <row r="230" ht="14.25" spans="1:5">
      <c r="A230" s="7">
        <v>227</v>
      </c>
      <c r="B230" s="8" t="s">
        <v>235</v>
      </c>
      <c r="C230" s="7">
        <v>15</v>
      </c>
      <c r="D230" s="7">
        <v>2933.31</v>
      </c>
      <c r="E230" s="7">
        <v>2053.32</v>
      </c>
    </row>
    <row r="231" ht="14.25" spans="1:5">
      <c r="A231" s="7">
        <v>228</v>
      </c>
      <c r="B231" s="8" t="s">
        <v>236</v>
      </c>
      <c r="C231" s="7">
        <v>14</v>
      </c>
      <c r="D231" s="7">
        <v>11724.66</v>
      </c>
      <c r="E231" s="7">
        <v>8207.26</v>
      </c>
    </row>
    <row r="232" ht="14.25" spans="1:5">
      <c r="A232" s="7">
        <v>229</v>
      </c>
      <c r="B232" s="8" t="s">
        <v>237</v>
      </c>
      <c r="C232" s="7">
        <v>14</v>
      </c>
      <c r="D232" s="7">
        <v>3574.91</v>
      </c>
      <c r="E232" s="7">
        <v>2502.44</v>
      </c>
    </row>
    <row r="233" ht="14.25" spans="1:5">
      <c r="A233" s="7">
        <v>230</v>
      </c>
      <c r="B233" s="8" t="s">
        <v>238</v>
      </c>
      <c r="C233" s="7">
        <v>13</v>
      </c>
      <c r="D233" s="7">
        <v>2650.68</v>
      </c>
      <c r="E233" s="7">
        <v>1855.48</v>
      </c>
    </row>
    <row r="234" ht="14.25" spans="1:5">
      <c r="A234" s="7">
        <v>231</v>
      </c>
      <c r="B234" s="8" t="s">
        <v>239</v>
      </c>
      <c r="C234" s="7">
        <v>12</v>
      </c>
      <c r="D234" s="7">
        <v>6999.47</v>
      </c>
      <c r="E234" s="7">
        <v>4899.63</v>
      </c>
    </row>
    <row r="235" ht="14.25" spans="1:5">
      <c r="A235" s="7">
        <v>232</v>
      </c>
      <c r="B235" s="8" t="s">
        <v>240</v>
      </c>
      <c r="C235" s="7">
        <v>12</v>
      </c>
      <c r="D235" s="7">
        <v>3461</v>
      </c>
      <c r="E235" s="7">
        <v>2422.7</v>
      </c>
    </row>
    <row r="236" ht="14.25" spans="1:5">
      <c r="A236" s="7">
        <v>233</v>
      </c>
      <c r="B236" s="8" t="s">
        <v>241</v>
      </c>
      <c r="C236" s="7">
        <v>12</v>
      </c>
      <c r="D236" s="7">
        <v>3570.71</v>
      </c>
      <c r="E236" s="7">
        <v>2499.5</v>
      </c>
    </row>
    <row r="237" ht="14.25" spans="1:5">
      <c r="A237" s="7">
        <v>234</v>
      </c>
      <c r="B237" s="8" t="s">
        <v>242</v>
      </c>
      <c r="C237" s="7">
        <v>11</v>
      </c>
      <c r="D237" s="7">
        <v>3763.46</v>
      </c>
      <c r="E237" s="7">
        <v>2634.42</v>
      </c>
    </row>
    <row r="238" ht="14.25" spans="1:5">
      <c r="A238" s="7">
        <v>235</v>
      </c>
      <c r="B238" s="8" t="s">
        <v>243</v>
      </c>
      <c r="C238" s="7">
        <v>11</v>
      </c>
      <c r="D238" s="7">
        <v>4632.06</v>
      </c>
      <c r="E238" s="7">
        <v>3242.44</v>
      </c>
    </row>
    <row r="239" ht="14.25" spans="1:5">
      <c r="A239" s="7">
        <v>236</v>
      </c>
      <c r="B239" s="8" t="s">
        <v>244</v>
      </c>
      <c r="C239" s="7">
        <v>10</v>
      </c>
      <c r="D239" s="7">
        <v>4073.07</v>
      </c>
      <c r="E239" s="7">
        <v>2851.15</v>
      </c>
    </row>
    <row r="240" ht="14.25" spans="1:5">
      <c r="A240" s="7">
        <v>237</v>
      </c>
      <c r="B240" s="8" t="s">
        <v>245</v>
      </c>
      <c r="C240" s="7">
        <v>9</v>
      </c>
      <c r="D240" s="7">
        <v>3638.14</v>
      </c>
      <c r="E240" s="7">
        <v>2546.7</v>
      </c>
    </row>
    <row r="241" ht="14.25" spans="1:5">
      <c r="A241" s="7">
        <v>238</v>
      </c>
      <c r="B241" s="8" t="s">
        <v>246</v>
      </c>
      <c r="C241" s="7">
        <v>9</v>
      </c>
      <c r="D241" s="7">
        <v>3209.22</v>
      </c>
      <c r="E241" s="7">
        <v>2246.45</v>
      </c>
    </row>
    <row r="242" ht="14.25" spans="1:5">
      <c r="A242" s="7">
        <v>239</v>
      </c>
      <c r="B242" s="8" t="s">
        <v>247</v>
      </c>
      <c r="C242" s="7">
        <v>7</v>
      </c>
      <c r="D242" s="7">
        <v>8923.92</v>
      </c>
      <c r="E242" s="7">
        <v>6246.74</v>
      </c>
    </row>
    <row r="243" ht="14.25" spans="1:5">
      <c r="A243" s="7">
        <v>240</v>
      </c>
      <c r="B243" s="8" t="s">
        <v>248</v>
      </c>
      <c r="C243" s="7">
        <v>7</v>
      </c>
      <c r="D243" s="7">
        <v>2514.66</v>
      </c>
      <c r="E243" s="7">
        <v>1760.26</v>
      </c>
    </row>
    <row r="244" ht="14.25" spans="1:5">
      <c r="A244" s="7">
        <v>241</v>
      </c>
      <c r="B244" s="8" t="s">
        <v>249</v>
      </c>
      <c r="C244" s="7">
        <v>6</v>
      </c>
      <c r="D244" s="7">
        <v>2320.44</v>
      </c>
      <c r="E244" s="7">
        <v>1624.31</v>
      </c>
    </row>
    <row r="245" ht="14.25" spans="1:5">
      <c r="A245" s="7">
        <v>242</v>
      </c>
      <c r="B245" s="8" t="s">
        <v>250</v>
      </c>
      <c r="C245" s="7">
        <v>6</v>
      </c>
      <c r="D245" s="7">
        <v>2370.53</v>
      </c>
      <c r="E245" s="7">
        <v>1659.37</v>
      </c>
    </row>
    <row r="246" ht="14.25" spans="1:5">
      <c r="A246" s="7">
        <v>243</v>
      </c>
      <c r="B246" s="8" t="s">
        <v>251</v>
      </c>
      <c r="C246" s="7">
        <v>6</v>
      </c>
      <c r="D246" s="7">
        <v>2152.44</v>
      </c>
      <c r="E246" s="7">
        <v>1506.71</v>
      </c>
    </row>
    <row r="247" ht="14.25" spans="1:5">
      <c r="A247" s="7">
        <v>244</v>
      </c>
      <c r="B247" s="8" t="s">
        <v>252</v>
      </c>
      <c r="C247" s="7">
        <v>6</v>
      </c>
      <c r="D247" s="7">
        <v>2170.17</v>
      </c>
      <c r="E247" s="7">
        <v>1519.12</v>
      </c>
    </row>
    <row r="248" ht="14.25" spans="1:5">
      <c r="A248" s="7">
        <v>245</v>
      </c>
      <c r="B248" s="8" t="s">
        <v>253</v>
      </c>
      <c r="C248" s="7">
        <v>5</v>
      </c>
      <c r="D248" s="7">
        <v>5106.65</v>
      </c>
      <c r="E248" s="7">
        <v>3574.66</v>
      </c>
    </row>
    <row r="249" ht="14.25" spans="1:5">
      <c r="A249" s="7">
        <v>246</v>
      </c>
      <c r="B249" s="8" t="s">
        <v>254</v>
      </c>
      <c r="C249" s="7">
        <v>5</v>
      </c>
      <c r="D249" s="7">
        <v>3551.17</v>
      </c>
      <c r="E249" s="7">
        <v>2485.82</v>
      </c>
    </row>
    <row r="250" ht="14.25" spans="1:5">
      <c r="A250" s="7">
        <v>247</v>
      </c>
      <c r="B250" s="8" t="s">
        <v>255</v>
      </c>
      <c r="C250" s="7">
        <v>5</v>
      </c>
      <c r="D250" s="7">
        <v>1799.1</v>
      </c>
      <c r="E250" s="7">
        <v>1259.37</v>
      </c>
    </row>
    <row r="251" ht="14.25" spans="1:5">
      <c r="A251" s="7">
        <v>248</v>
      </c>
      <c r="B251" s="8" t="s">
        <v>256</v>
      </c>
      <c r="C251" s="7">
        <v>5</v>
      </c>
      <c r="D251" s="7">
        <v>2385.54</v>
      </c>
      <c r="E251" s="7">
        <v>1669.88</v>
      </c>
    </row>
    <row r="252" ht="14.25" spans="1:5">
      <c r="A252" s="7">
        <v>249</v>
      </c>
      <c r="B252" s="8" t="s">
        <v>257</v>
      </c>
      <c r="C252" s="7">
        <v>5</v>
      </c>
      <c r="D252" s="7">
        <v>1837.28</v>
      </c>
      <c r="E252" s="7">
        <v>1286.1</v>
      </c>
    </row>
    <row r="253" ht="14.25" spans="1:5">
      <c r="A253" s="7">
        <v>250</v>
      </c>
      <c r="B253" s="8" t="s">
        <v>258</v>
      </c>
      <c r="C253" s="7">
        <v>5</v>
      </c>
      <c r="D253" s="7">
        <v>1782.9</v>
      </c>
      <c r="E253" s="7">
        <v>1248.03</v>
      </c>
    </row>
    <row r="254" ht="14.25" spans="1:5">
      <c r="A254" s="7">
        <v>251</v>
      </c>
      <c r="B254" s="8" t="s">
        <v>259</v>
      </c>
      <c r="C254" s="7">
        <v>5</v>
      </c>
      <c r="D254" s="7">
        <v>1813.38</v>
      </c>
      <c r="E254" s="7">
        <v>1269.37</v>
      </c>
    </row>
    <row r="255" ht="14.25" spans="1:5">
      <c r="A255" s="7">
        <v>252</v>
      </c>
      <c r="B255" s="8" t="s">
        <v>260</v>
      </c>
      <c r="C255" s="7">
        <v>5</v>
      </c>
      <c r="D255" s="7">
        <v>1799.1</v>
      </c>
      <c r="E255" s="7">
        <v>1259.37</v>
      </c>
    </row>
    <row r="256" ht="14.25" spans="1:5">
      <c r="A256" s="7">
        <v>253</v>
      </c>
      <c r="B256" s="8" t="s">
        <v>261</v>
      </c>
      <c r="C256" s="7">
        <v>4</v>
      </c>
      <c r="D256" s="7">
        <v>2071.5</v>
      </c>
      <c r="E256" s="7">
        <v>1450.05</v>
      </c>
    </row>
    <row r="257" ht="14.25" spans="1:5">
      <c r="A257" s="7">
        <v>254</v>
      </c>
      <c r="B257" s="8" t="s">
        <v>262</v>
      </c>
      <c r="C257" s="7">
        <v>4</v>
      </c>
      <c r="D257" s="7">
        <v>1939.33</v>
      </c>
      <c r="E257" s="7">
        <v>1357.53</v>
      </c>
    </row>
    <row r="258" ht="14.25" spans="1:5">
      <c r="A258" s="7">
        <v>255</v>
      </c>
      <c r="B258" s="8" t="s">
        <v>263</v>
      </c>
      <c r="C258" s="7">
        <v>4</v>
      </c>
      <c r="D258" s="7">
        <v>1540.56</v>
      </c>
      <c r="E258" s="7">
        <v>1078.39</v>
      </c>
    </row>
    <row r="259" ht="14.25" spans="1:5">
      <c r="A259" s="7">
        <v>256</v>
      </c>
      <c r="B259" s="8" t="s">
        <v>264</v>
      </c>
      <c r="C259" s="7">
        <v>4</v>
      </c>
      <c r="D259" s="7">
        <v>1428.48</v>
      </c>
      <c r="E259" s="7">
        <v>999.94</v>
      </c>
    </row>
    <row r="260" ht="14.25" spans="1:5">
      <c r="A260" s="7">
        <v>257</v>
      </c>
      <c r="B260" s="8" t="s">
        <v>265</v>
      </c>
      <c r="C260" s="7">
        <v>4</v>
      </c>
      <c r="D260" s="7">
        <v>3124.92</v>
      </c>
      <c r="E260" s="7">
        <v>2187.44</v>
      </c>
    </row>
    <row r="261" ht="14.25" spans="1:5">
      <c r="A261" s="7">
        <v>258</v>
      </c>
      <c r="B261" s="8" t="s">
        <v>266</v>
      </c>
      <c r="C261" s="7">
        <v>4</v>
      </c>
      <c r="D261" s="7">
        <v>1260.48</v>
      </c>
      <c r="E261" s="7">
        <v>882.34</v>
      </c>
    </row>
    <row r="262" ht="14.25" spans="1:5">
      <c r="A262" s="7">
        <v>259</v>
      </c>
      <c r="B262" s="8" t="s">
        <v>267</v>
      </c>
      <c r="C262" s="7">
        <v>3</v>
      </c>
      <c r="D262" s="7">
        <v>1316.88</v>
      </c>
      <c r="E262" s="7">
        <v>921.82</v>
      </c>
    </row>
    <row r="263" ht="14.25" spans="1:5">
      <c r="A263" s="7">
        <v>260</v>
      </c>
      <c r="B263" s="8" t="s">
        <v>268</v>
      </c>
      <c r="C263" s="7">
        <v>2</v>
      </c>
      <c r="D263" s="7">
        <v>713.16</v>
      </c>
      <c r="E263" s="7">
        <v>499.21</v>
      </c>
    </row>
    <row r="264" ht="14.25" spans="1:5">
      <c r="A264" s="7">
        <v>261</v>
      </c>
      <c r="B264" s="8" t="s">
        <v>269</v>
      </c>
      <c r="C264" s="7">
        <v>2</v>
      </c>
      <c r="D264" s="7">
        <v>795.54</v>
      </c>
      <c r="E264" s="7">
        <v>556.88</v>
      </c>
    </row>
    <row r="265" ht="14.25" spans="1:5">
      <c r="A265" s="7">
        <v>262</v>
      </c>
      <c r="B265" s="8" t="s">
        <v>270</v>
      </c>
      <c r="C265" s="7">
        <v>2</v>
      </c>
      <c r="D265" s="7">
        <v>713.16</v>
      </c>
      <c r="E265" s="7">
        <v>499.21</v>
      </c>
    </row>
    <row r="266" ht="14.25" spans="1:5">
      <c r="A266" s="7">
        <v>263</v>
      </c>
      <c r="B266" s="8" t="s">
        <v>271</v>
      </c>
      <c r="C266" s="7">
        <v>2</v>
      </c>
      <c r="D266" s="7">
        <v>882</v>
      </c>
      <c r="E266" s="7">
        <v>617.4</v>
      </c>
    </row>
    <row r="267" ht="14.25" spans="1:5">
      <c r="A267" s="7">
        <v>264</v>
      </c>
      <c r="B267" s="8" t="s">
        <v>272</v>
      </c>
      <c r="C267" s="7">
        <v>2</v>
      </c>
      <c r="D267" s="7">
        <v>452.49</v>
      </c>
      <c r="E267" s="7">
        <v>316.74</v>
      </c>
    </row>
    <row r="268" ht="14.25" spans="1:5">
      <c r="A268" s="7">
        <v>265</v>
      </c>
      <c r="B268" s="8" t="s">
        <v>273</v>
      </c>
      <c r="C268" s="7">
        <v>2</v>
      </c>
      <c r="D268" s="7">
        <v>713.16</v>
      </c>
      <c r="E268" s="7">
        <v>499.21</v>
      </c>
    </row>
    <row r="269" ht="14.25" spans="1:5">
      <c r="A269" s="7">
        <v>266</v>
      </c>
      <c r="B269" s="8" t="s">
        <v>274</v>
      </c>
      <c r="C269" s="7">
        <v>2</v>
      </c>
      <c r="D269" s="7">
        <v>719.64</v>
      </c>
      <c r="E269" s="7">
        <v>503.75</v>
      </c>
    </row>
    <row r="270" ht="14.25" spans="1:5">
      <c r="A270" s="7">
        <v>267</v>
      </c>
      <c r="B270" s="8" t="s">
        <v>275</v>
      </c>
      <c r="C270" s="7">
        <v>2</v>
      </c>
      <c r="D270" s="7">
        <v>600.85</v>
      </c>
      <c r="E270" s="7">
        <v>420.6</v>
      </c>
    </row>
    <row r="271" ht="14.25" spans="1:5">
      <c r="A271" s="7">
        <v>268</v>
      </c>
      <c r="B271" s="8" t="s">
        <v>276</v>
      </c>
      <c r="C271" s="7">
        <v>2</v>
      </c>
      <c r="D271" s="7">
        <v>741.48</v>
      </c>
      <c r="E271" s="7">
        <v>519.04</v>
      </c>
    </row>
    <row r="272" ht="14.25" spans="1:5">
      <c r="A272" s="7">
        <v>269</v>
      </c>
      <c r="B272" s="8" t="s">
        <v>277</v>
      </c>
      <c r="C272" s="7">
        <v>1</v>
      </c>
      <c r="D272" s="7">
        <v>356.58</v>
      </c>
      <c r="E272" s="7">
        <v>249.61</v>
      </c>
    </row>
    <row r="273" ht="14.25" spans="1:5">
      <c r="A273" s="7">
        <v>270</v>
      </c>
      <c r="B273" s="8" t="s">
        <v>278</v>
      </c>
      <c r="C273" s="7">
        <v>1</v>
      </c>
      <c r="D273" s="7">
        <v>420</v>
      </c>
      <c r="E273" s="7">
        <v>294</v>
      </c>
    </row>
    <row r="274" ht="14.25" spans="1:5">
      <c r="A274" s="7">
        <v>271</v>
      </c>
      <c r="B274" s="8" t="s">
        <v>279</v>
      </c>
      <c r="C274" s="7">
        <v>1</v>
      </c>
      <c r="D274" s="7">
        <v>441</v>
      </c>
      <c r="E274" s="7">
        <v>308.7</v>
      </c>
    </row>
    <row r="275" ht="14.25" spans="1:5">
      <c r="A275" s="7">
        <v>272</v>
      </c>
      <c r="B275" s="8" t="s">
        <v>280</v>
      </c>
      <c r="C275" s="7">
        <v>1</v>
      </c>
      <c r="D275" s="7">
        <v>676.55</v>
      </c>
      <c r="E275" s="7">
        <v>473.59</v>
      </c>
    </row>
    <row r="276" ht="14.25" spans="1:5">
      <c r="A276" s="7">
        <v>273</v>
      </c>
      <c r="B276" s="8" t="s">
        <v>281</v>
      </c>
      <c r="C276" s="7">
        <v>1</v>
      </c>
      <c r="D276" s="7">
        <v>904.66</v>
      </c>
      <c r="E276" s="7">
        <v>633.26</v>
      </c>
    </row>
    <row r="277" ht="14.25" spans="1:5">
      <c r="A277" s="7">
        <v>274</v>
      </c>
      <c r="B277" s="8" t="s">
        <v>282</v>
      </c>
      <c r="C277" s="7">
        <v>1</v>
      </c>
      <c r="D277" s="7">
        <v>1038</v>
      </c>
      <c r="E277" s="7">
        <v>726.6</v>
      </c>
    </row>
    <row r="278" ht="14.25" spans="1:5">
      <c r="A278" s="7">
        <v>275</v>
      </c>
      <c r="B278" s="8" t="s">
        <v>283</v>
      </c>
      <c r="C278" s="7">
        <v>1</v>
      </c>
      <c r="D278" s="7">
        <v>461.82</v>
      </c>
      <c r="E278" s="7">
        <v>323.27</v>
      </c>
    </row>
    <row r="279" ht="14.25" spans="1:5">
      <c r="A279" s="7">
        <v>276</v>
      </c>
      <c r="B279" s="8" t="s">
        <v>284</v>
      </c>
      <c r="C279" s="7">
        <v>1</v>
      </c>
      <c r="D279" s="7">
        <v>324.61</v>
      </c>
      <c r="E279" s="7">
        <v>227.23</v>
      </c>
    </row>
    <row r="280" ht="14.25" spans="1:5">
      <c r="A280" s="7">
        <v>277</v>
      </c>
      <c r="B280" s="8" t="s">
        <v>285</v>
      </c>
      <c r="C280" s="7">
        <v>1</v>
      </c>
      <c r="D280" s="7">
        <v>560.91</v>
      </c>
      <c r="E280" s="7">
        <v>392.64</v>
      </c>
    </row>
    <row r="281" ht="14.25" spans="1:6">
      <c r="A281" s="7">
        <v>278</v>
      </c>
      <c r="B281" s="8" t="s">
        <v>286</v>
      </c>
      <c r="C281" s="7">
        <v>6</v>
      </c>
      <c r="D281" s="7">
        <v>2754.24</v>
      </c>
      <c r="E281" s="8" t="s">
        <v>287</v>
      </c>
      <c r="F281" t="s">
        <v>288</v>
      </c>
    </row>
    <row r="282" ht="14.25" spans="1:5">
      <c r="A282" s="7">
        <v>279</v>
      </c>
      <c r="B282" s="8" t="s">
        <v>289</v>
      </c>
      <c r="C282" s="7">
        <v>6</v>
      </c>
      <c r="D282" s="7">
        <v>2200.9</v>
      </c>
      <c r="E282" s="7">
        <v>1540.63</v>
      </c>
    </row>
    <row r="283" ht="14.25" spans="1:5">
      <c r="A283" s="7">
        <v>280</v>
      </c>
      <c r="B283" s="8" t="s">
        <v>290</v>
      </c>
      <c r="C283" s="7">
        <v>18</v>
      </c>
      <c r="D283" s="7">
        <v>6208.76</v>
      </c>
      <c r="E283" s="7">
        <v>4346.13</v>
      </c>
    </row>
    <row r="284" ht="14.25" spans="1:5">
      <c r="A284" s="7">
        <v>281</v>
      </c>
      <c r="B284" s="8" t="s">
        <v>291</v>
      </c>
      <c r="C284" s="7">
        <v>13</v>
      </c>
      <c r="D284" s="7">
        <v>4910.14</v>
      </c>
      <c r="E284" s="7">
        <v>3437.1</v>
      </c>
    </row>
    <row r="285" ht="14.25" spans="1:5">
      <c r="A285" s="7">
        <v>282</v>
      </c>
      <c r="B285" s="8" t="s">
        <v>292</v>
      </c>
      <c r="C285" s="7">
        <v>9</v>
      </c>
      <c r="D285" s="7">
        <v>3744.82</v>
      </c>
      <c r="E285" s="7">
        <v>2621.37</v>
      </c>
    </row>
    <row r="286" ht="14.25" spans="1:5">
      <c r="A286" s="7">
        <v>283</v>
      </c>
      <c r="B286" s="8" t="s">
        <v>293</v>
      </c>
      <c r="C286" s="7">
        <v>2</v>
      </c>
      <c r="D286" s="7">
        <v>761.04</v>
      </c>
      <c r="E286" s="7">
        <v>532.73</v>
      </c>
    </row>
    <row r="287" ht="14.25" spans="1:5">
      <c r="A287" s="7">
        <v>284</v>
      </c>
      <c r="B287" s="8" t="s">
        <v>294</v>
      </c>
      <c r="C287" s="7">
        <v>29</v>
      </c>
      <c r="D287" s="7">
        <v>9963.26</v>
      </c>
      <c r="E287" s="7">
        <v>6974.28</v>
      </c>
    </row>
    <row r="288" ht="14.25" spans="1:5">
      <c r="A288" s="7">
        <v>285</v>
      </c>
      <c r="B288" s="8" t="s">
        <v>295</v>
      </c>
      <c r="C288" s="7">
        <v>10</v>
      </c>
      <c r="D288" s="7">
        <v>5326.71</v>
      </c>
      <c r="E288" s="7">
        <v>3728.7</v>
      </c>
    </row>
    <row r="289" ht="14.25" spans="1:5">
      <c r="A289" s="7">
        <v>286</v>
      </c>
      <c r="B289" s="8" t="s">
        <v>296</v>
      </c>
      <c r="C289" s="7">
        <v>11</v>
      </c>
      <c r="D289" s="7">
        <v>6097.96</v>
      </c>
      <c r="E289" s="7">
        <v>4268.57</v>
      </c>
    </row>
    <row r="290" ht="14.25" spans="1:5">
      <c r="A290" s="7">
        <v>287</v>
      </c>
      <c r="B290" s="8" t="s">
        <v>297</v>
      </c>
      <c r="C290" s="7">
        <v>9</v>
      </c>
      <c r="D290" s="7">
        <v>4506.1</v>
      </c>
      <c r="E290" s="7">
        <v>3154.27</v>
      </c>
    </row>
    <row r="291" ht="14.25" spans="1:5">
      <c r="A291" s="7">
        <v>288</v>
      </c>
      <c r="B291" s="8" t="s">
        <v>298</v>
      </c>
      <c r="C291" s="7">
        <v>3</v>
      </c>
      <c r="D291" s="7">
        <v>1117.62</v>
      </c>
      <c r="E291" s="7">
        <v>782.33</v>
      </c>
    </row>
    <row r="292" ht="14.25" spans="1:5">
      <c r="A292" s="7">
        <v>289</v>
      </c>
      <c r="B292" s="8" t="s">
        <v>299</v>
      </c>
      <c r="C292" s="7">
        <v>7</v>
      </c>
      <c r="D292" s="7">
        <v>2386.22</v>
      </c>
      <c r="E292" s="7">
        <v>1670.35</v>
      </c>
    </row>
    <row r="293" ht="14.25" spans="1:5">
      <c r="A293" s="7">
        <v>290</v>
      </c>
      <c r="B293" s="8" t="s">
        <v>300</v>
      </c>
      <c r="C293" s="7">
        <v>6</v>
      </c>
      <c r="D293" s="7">
        <v>2435.73</v>
      </c>
      <c r="E293" s="7">
        <v>1705.01</v>
      </c>
    </row>
    <row r="294" ht="14.25" spans="1:5">
      <c r="A294" s="7">
        <v>291</v>
      </c>
      <c r="B294" s="8" t="s">
        <v>301</v>
      </c>
      <c r="C294" s="7">
        <v>3</v>
      </c>
      <c r="D294" s="7">
        <v>1216.51</v>
      </c>
      <c r="E294" s="7">
        <v>851.56</v>
      </c>
    </row>
    <row r="295" ht="14.25" spans="1:5">
      <c r="A295" s="7">
        <v>292</v>
      </c>
      <c r="B295" s="8" t="s">
        <v>302</v>
      </c>
      <c r="C295" s="7">
        <v>4</v>
      </c>
      <c r="D295" s="7">
        <v>1526.04</v>
      </c>
      <c r="E295" s="7">
        <v>1068.23</v>
      </c>
    </row>
    <row r="296" ht="14.25" spans="1:5">
      <c r="A296" s="7">
        <v>293</v>
      </c>
      <c r="B296" s="8" t="s">
        <v>303</v>
      </c>
      <c r="C296" s="7">
        <v>5</v>
      </c>
      <c r="D296" s="7">
        <v>1855.6</v>
      </c>
      <c r="E296" s="7">
        <v>1298.92</v>
      </c>
    </row>
    <row r="297" ht="14.25" spans="1:5">
      <c r="A297" s="7">
        <v>294</v>
      </c>
      <c r="B297" s="8" t="s">
        <v>304</v>
      </c>
      <c r="C297" s="7">
        <v>9</v>
      </c>
      <c r="D297" s="7">
        <v>3204.17</v>
      </c>
      <c r="E297" s="7">
        <v>2242.92</v>
      </c>
    </row>
    <row r="298" ht="14.25" spans="1:5">
      <c r="A298" s="7">
        <v>295</v>
      </c>
      <c r="B298" s="8" t="s">
        <v>305</v>
      </c>
      <c r="C298" s="7">
        <v>4</v>
      </c>
      <c r="D298" s="7">
        <v>1230.58</v>
      </c>
      <c r="E298" s="7">
        <v>861.41</v>
      </c>
    </row>
    <row r="299" ht="14.25" spans="1:5">
      <c r="A299" s="7">
        <v>296</v>
      </c>
      <c r="B299" s="8" t="s">
        <v>306</v>
      </c>
      <c r="C299" s="7">
        <v>9</v>
      </c>
      <c r="D299" s="7">
        <v>2915.5</v>
      </c>
      <c r="E299" s="7">
        <v>2040.85</v>
      </c>
    </row>
    <row r="300" ht="14.25" spans="1:5">
      <c r="A300" s="7">
        <v>297</v>
      </c>
      <c r="B300" s="8" t="s">
        <v>307</v>
      </c>
      <c r="C300" s="7">
        <v>5</v>
      </c>
      <c r="D300" s="7">
        <v>1298.44</v>
      </c>
      <c r="E300" s="7">
        <v>908.91</v>
      </c>
    </row>
    <row r="301" ht="14.25" spans="1:5">
      <c r="A301" s="7">
        <v>298</v>
      </c>
      <c r="B301" s="8" t="s">
        <v>308</v>
      </c>
      <c r="C301" s="7">
        <v>4</v>
      </c>
      <c r="D301" s="7">
        <v>1236.48</v>
      </c>
      <c r="E301" s="7">
        <v>865.54</v>
      </c>
    </row>
    <row r="302" ht="14.25" spans="1:5">
      <c r="A302" s="7">
        <v>299</v>
      </c>
      <c r="B302" s="8" t="s">
        <v>309</v>
      </c>
      <c r="C302" s="7">
        <v>10</v>
      </c>
      <c r="D302" s="7">
        <v>4493.59</v>
      </c>
      <c r="E302" s="7">
        <v>3145.51</v>
      </c>
    </row>
    <row r="303" ht="14.25" spans="1:5">
      <c r="A303" s="7">
        <v>300</v>
      </c>
      <c r="B303" s="8" t="s">
        <v>310</v>
      </c>
      <c r="C303" s="7">
        <v>7</v>
      </c>
      <c r="D303" s="7">
        <v>2669.48</v>
      </c>
      <c r="E303" s="7">
        <v>1868.64</v>
      </c>
    </row>
    <row r="304" ht="14.25" spans="1:5">
      <c r="A304" s="7">
        <v>301</v>
      </c>
      <c r="B304" s="8" t="s">
        <v>311</v>
      </c>
      <c r="C304" s="7">
        <v>3</v>
      </c>
      <c r="D304" s="7">
        <v>959.9</v>
      </c>
      <c r="E304" s="7">
        <v>671.93</v>
      </c>
    </row>
    <row r="305" ht="14.25" spans="1:5">
      <c r="A305" s="7">
        <v>302</v>
      </c>
      <c r="B305" s="8" t="s">
        <v>312</v>
      </c>
      <c r="C305" s="7">
        <v>2</v>
      </c>
      <c r="D305" s="7">
        <v>761.04</v>
      </c>
      <c r="E305" s="7">
        <v>532.73</v>
      </c>
    </row>
    <row r="306" ht="14.25" spans="1:5">
      <c r="A306" s="7">
        <v>303</v>
      </c>
      <c r="B306" s="8" t="s">
        <v>313</v>
      </c>
      <c r="C306" s="7">
        <v>6</v>
      </c>
      <c r="D306" s="7">
        <v>1963.21</v>
      </c>
      <c r="E306" s="7">
        <v>1374.25</v>
      </c>
    </row>
    <row r="307" ht="14.25" spans="1:5">
      <c r="A307" s="7">
        <v>304</v>
      </c>
      <c r="B307" s="8" t="s">
        <v>314</v>
      </c>
      <c r="C307" s="7">
        <v>4</v>
      </c>
      <c r="D307" s="7">
        <v>1563.62</v>
      </c>
      <c r="E307" s="7">
        <v>1094.53</v>
      </c>
    </row>
    <row r="308" ht="14.25" spans="1:5">
      <c r="A308" s="7">
        <v>305</v>
      </c>
      <c r="B308" s="8" t="s">
        <v>315</v>
      </c>
      <c r="C308" s="7">
        <v>2</v>
      </c>
      <c r="D308" s="7">
        <v>713.16</v>
      </c>
      <c r="E308" s="7">
        <v>499.21</v>
      </c>
    </row>
    <row r="309" ht="14.25" spans="1:5">
      <c r="A309" s="7">
        <v>306</v>
      </c>
      <c r="B309" s="8" t="s">
        <v>316</v>
      </c>
      <c r="C309" s="7">
        <v>5</v>
      </c>
      <c r="D309" s="7">
        <v>1624.76</v>
      </c>
      <c r="E309" s="7">
        <v>1137.33</v>
      </c>
    </row>
    <row r="310" ht="14.25" spans="1:5">
      <c r="A310" s="7">
        <v>307</v>
      </c>
      <c r="B310" s="8" t="s">
        <v>317</v>
      </c>
      <c r="C310" s="7">
        <v>2</v>
      </c>
      <c r="D310" s="7">
        <v>821.44</v>
      </c>
      <c r="E310" s="7">
        <v>575.01</v>
      </c>
    </row>
    <row r="311" ht="14.25" spans="1:5">
      <c r="A311" s="7">
        <v>308</v>
      </c>
      <c r="B311" s="8" t="s">
        <v>318</v>
      </c>
      <c r="C311" s="7">
        <v>10</v>
      </c>
      <c r="D311" s="7">
        <v>3650.31</v>
      </c>
      <c r="E311" s="7">
        <v>2555.22</v>
      </c>
    </row>
    <row r="312" ht="14.25" spans="1:5">
      <c r="A312" s="7">
        <v>309</v>
      </c>
      <c r="B312" s="8" t="s">
        <v>319</v>
      </c>
      <c r="C312" s="7">
        <v>8</v>
      </c>
      <c r="D312" s="7">
        <v>3182.96</v>
      </c>
      <c r="E312" s="7">
        <v>2228.07</v>
      </c>
    </row>
    <row r="313" ht="14.25" spans="1:5">
      <c r="A313" s="7">
        <v>310</v>
      </c>
      <c r="B313" s="8" t="s">
        <v>320</v>
      </c>
      <c r="C313" s="7">
        <v>1</v>
      </c>
      <c r="D313" s="7">
        <v>356.58</v>
      </c>
      <c r="E313" s="7">
        <v>249.61</v>
      </c>
    </row>
    <row r="314" ht="14.25" spans="1:5">
      <c r="A314" s="7">
        <v>311</v>
      </c>
      <c r="B314" s="8" t="s">
        <v>321</v>
      </c>
      <c r="C314" s="7">
        <v>1</v>
      </c>
      <c r="D314" s="7">
        <v>356.58</v>
      </c>
      <c r="E314" s="7">
        <v>249.61</v>
      </c>
    </row>
    <row r="315" ht="14.25" spans="1:5">
      <c r="A315" s="7">
        <v>312</v>
      </c>
      <c r="B315" s="8" t="s">
        <v>322</v>
      </c>
      <c r="C315" s="7">
        <v>1</v>
      </c>
      <c r="D315" s="7">
        <v>356.58</v>
      </c>
      <c r="E315" s="7">
        <v>249.61</v>
      </c>
    </row>
    <row r="316" ht="14.25" spans="1:5">
      <c r="A316" s="7">
        <v>313</v>
      </c>
      <c r="B316" s="8" t="s">
        <v>323</v>
      </c>
      <c r="C316" s="7">
        <v>1</v>
      </c>
      <c r="D316" s="7">
        <v>356.58</v>
      </c>
      <c r="E316" s="7">
        <v>249.61</v>
      </c>
    </row>
    <row r="317" ht="14.25" spans="1:5">
      <c r="A317" s="7">
        <v>314</v>
      </c>
      <c r="B317" s="8" t="s">
        <v>324</v>
      </c>
      <c r="C317" s="7">
        <v>3</v>
      </c>
      <c r="D317" s="7">
        <v>1141.56</v>
      </c>
      <c r="E317" s="7">
        <v>799.09</v>
      </c>
    </row>
    <row r="318" ht="14.25" spans="1:5">
      <c r="A318" s="7">
        <v>315</v>
      </c>
      <c r="B318" s="8" t="s">
        <v>325</v>
      </c>
      <c r="C318" s="7">
        <v>5</v>
      </c>
      <c r="D318" s="7">
        <v>2120.04</v>
      </c>
      <c r="E318" s="7">
        <v>1484.03</v>
      </c>
    </row>
    <row r="319" ht="14.25" spans="1:5">
      <c r="A319" s="7">
        <v>316</v>
      </c>
      <c r="B319" s="8" t="s">
        <v>326</v>
      </c>
      <c r="C319" s="7">
        <v>6</v>
      </c>
      <c r="D319" s="7">
        <v>1881</v>
      </c>
      <c r="E319" s="7">
        <v>1316.7</v>
      </c>
    </row>
    <row r="320" ht="14.25" spans="1:5">
      <c r="A320" s="7">
        <v>317</v>
      </c>
      <c r="B320" s="8" t="s">
        <v>327</v>
      </c>
      <c r="C320" s="7">
        <v>4</v>
      </c>
      <c r="D320" s="7">
        <v>1800.44</v>
      </c>
      <c r="E320" s="7">
        <v>1260.31</v>
      </c>
    </row>
    <row r="321" ht="14.25" spans="1:5">
      <c r="A321" s="7">
        <v>318</v>
      </c>
      <c r="B321" s="8" t="s">
        <v>328</v>
      </c>
      <c r="C321" s="7">
        <v>1</v>
      </c>
      <c r="D321" s="7">
        <v>369.82</v>
      </c>
      <c r="E321" s="7">
        <v>258.87</v>
      </c>
    </row>
    <row r="322" ht="14.25" spans="1:5">
      <c r="A322" s="7">
        <v>319</v>
      </c>
      <c r="B322" s="8" t="s">
        <v>329</v>
      </c>
      <c r="C322" s="7">
        <v>3</v>
      </c>
      <c r="D322" s="7">
        <v>1179.6</v>
      </c>
      <c r="E322" s="7">
        <v>825.72</v>
      </c>
    </row>
    <row r="323" ht="14.25" spans="1:5">
      <c r="A323" s="7">
        <v>320</v>
      </c>
      <c r="B323" s="8" t="s">
        <v>330</v>
      </c>
      <c r="C323" s="7">
        <v>2</v>
      </c>
      <c r="D323" s="7">
        <v>1008</v>
      </c>
      <c r="E323" s="7">
        <v>705.6</v>
      </c>
    </row>
    <row r="324" ht="14.25" spans="1:5">
      <c r="A324" s="7">
        <v>321</v>
      </c>
      <c r="B324" s="8" t="s">
        <v>331</v>
      </c>
      <c r="C324" s="7">
        <v>4</v>
      </c>
      <c r="D324" s="7">
        <v>1621.78</v>
      </c>
      <c r="E324" s="7">
        <v>1135.25</v>
      </c>
    </row>
    <row r="325" ht="14.25" spans="1:5">
      <c r="A325" s="7">
        <v>322</v>
      </c>
      <c r="B325" s="8" t="s">
        <v>332</v>
      </c>
      <c r="C325" s="7">
        <v>3</v>
      </c>
      <c r="D325" s="7">
        <v>1069.74</v>
      </c>
      <c r="E325" s="7">
        <v>748.82</v>
      </c>
    </row>
    <row r="326" ht="14.25" spans="1:5">
      <c r="A326" s="7">
        <v>323</v>
      </c>
      <c r="B326" s="8" t="s">
        <v>333</v>
      </c>
      <c r="C326" s="7">
        <v>1</v>
      </c>
      <c r="D326" s="7">
        <v>371.82</v>
      </c>
      <c r="E326" s="7">
        <v>260.27</v>
      </c>
    </row>
    <row r="327" ht="14.25" spans="1:5">
      <c r="A327" s="7">
        <v>324</v>
      </c>
      <c r="B327" s="8" t="s">
        <v>334</v>
      </c>
      <c r="C327" s="7">
        <v>4</v>
      </c>
      <c r="D327" s="7">
        <v>1508.79</v>
      </c>
      <c r="E327" s="7">
        <v>1056.15</v>
      </c>
    </row>
    <row r="328" ht="14.25" spans="1:5">
      <c r="A328" s="7">
        <v>325</v>
      </c>
      <c r="B328" s="8" t="s">
        <v>335</v>
      </c>
      <c r="C328" s="7">
        <v>4</v>
      </c>
      <c r="D328" s="7">
        <v>1522.08</v>
      </c>
      <c r="E328" s="7">
        <v>1065.46</v>
      </c>
    </row>
    <row r="329" ht="14.25" spans="1:5">
      <c r="A329" s="7">
        <v>326</v>
      </c>
      <c r="B329" s="8" t="s">
        <v>336</v>
      </c>
      <c r="C329" s="7">
        <v>2</v>
      </c>
      <c r="D329" s="7">
        <v>713.16</v>
      </c>
      <c r="E329" s="7">
        <v>499.21</v>
      </c>
    </row>
    <row r="330" ht="14.25" spans="1:5">
      <c r="A330" s="7">
        <v>327</v>
      </c>
      <c r="B330" s="8" t="s">
        <v>337</v>
      </c>
      <c r="C330" s="7">
        <v>12</v>
      </c>
      <c r="D330" s="7">
        <v>3987.05</v>
      </c>
      <c r="E330" s="7">
        <v>2790.94</v>
      </c>
    </row>
    <row r="331" ht="14.25" spans="1:5">
      <c r="A331" s="7">
        <v>328</v>
      </c>
      <c r="B331" s="8" t="s">
        <v>338</v>
      </c>
      <c r="C331" s="7">
        <v>3</v>
      </c>
      <c r="D331" s="7">
        <v>928.92</v>
      </c>
      <c r="E331" s="7">
        <v>650.24</v>
      </c>
    </row>
    <row r="332" ht="14.25" spans="1:5">
      <c r="A332" s="7">
        <v>329</v>
      </c>
      <c r="B332" s="8" t="s">
        <v>339</v>
      </c>
      <c r="C332" s="7">
        <v>32</v>
      </c>
      <c r="D332" s="7">
        <v>12959.2</v>
      </c>
      <c r="E332" s="7">
        <v>9071.44</v>
      </c>
    </row>
    <row r="333" ht="14.25" spans="1:5">
      <c r="A333" s="7">
        <v>330</v>
      </c>
      <c r="B333" s="8" t="s">
        <v>340</v>
      </c>
      <c r="C333" s="7">
        <v>17</v>
      </c>
      <c r="D333" s="7">
        <v>6969.2</v>
      </c>
      <c r="E333" s="7">
        <v>4878.44</v>
      </c>
    </row>
    <row r="334" ht="14.25" spans="1:5">
      <c r="A334" s="7">
        <v>331</v>
      </c>
      <c r="B334" s="8" t="s">
        <v>341</v>
      </c>
      <c r="C334" s="7">
        <v>8</v>
      </c>
      <c r="D334" s="7">
        <v>2984.16</v>
      </c>
      <c r="E334" s="7">
        <v>2088.91</v>
      </c>
    </row>
    <row r="335" ht="14.25" spans="1:5">
      <c r="A335" s="7">
        <v>332</v>
      </c>
      <c r="B335" s="8" t="s">
        <v>342</v>
      </c>
      <c r="C335" s="7">
        <v>7</v>
      </c>
      <c r="D335" s="7">
        <v>3256.16</v>
      </c>
      <c r="E335" s="7">
        <v>2279.31</v>
      </c>
    </row>
    <row r="336" ht="14.25" spans="1:5">
      <c r="A336" s="7">
        <v>333</v>
      </c>
      <c r="B336" s="8" t="s">
        <v>343</v>
      </c>
      <c r="C336" s="7">
        <v>2</v>
      </c>
      <c r="D336" s="7">
        <v>630.78</v>
      </c>
      <c r="E336" s="7">
        <v>441.55</v>
      </c>
    </row>
    <row r="337" ht="14.25" spans="1:5">
      <c r="A337" s="7">
        <v>334</v>
      </c>
      <c r="B337" s="8" t="s">
        <v>344</v>
      </c>
      <c r="C337" s="7">
        <v>1</v>
      </c>
      <c r="D337" s="7">
        <v>380.52</v>
      </c>
      <c r="E337" s="7">
        <v>266.36</v>
      </c>
    </row>
    <row r="338" ht="14.25" spans="1:5">
      <c r="A338" s="7">
        <v>335</v>
      </c>
      <c r="B338" s="8" t="s">
        <v>345</v>
      </c>
      <c r="C338" s="7">
        <v>3</v>
      </c>
      <c r="D338" s="7">
        <v>1141.56</v>
      </c>
      <c r="E338" s="7">
        <v>799.09</v>
      </c>
    </row>
    <row r="339" ht="14.25" spans="1:5">
      <c r="A339" s="7">
        <v>336</v>
      </c>
      <c r="B339" s="8" t="s">
        <v>346</v>
      </c>
      <c r="C339" s="7">
        <v>4</v>
      </c>
      <c r="D339" s="7">
        <v>1616.4</v>
      </c>
      <c r="E339" s="7">
        <v>1131.48</v>
      </c>
    </row>
    <row r="340" ht="14.25" spans="1:5">
      <c r="A340" s="7">
        <v>337</v>
      </c>
      <c r="B340" s="8" t="s">
        <v>347</v>
      </c>
      <c r="C340" s="7">
        <v>3</v>
      </c>
      <c r="D340" s="7">
        <v>1069.74</v>
      </c>
      <c r="E340" s="7">
        <v>748.82</v>
      </c>
    </row>
    <row r="341" ht="14.25" spans="1:5">
      <c r="A341" s="7">
        <v>338</v>
      </c>
      <c r="B341" s="8" t="s">
        <v>348</v>
      </c>
      <c r="C341" s="7">
        <v>12</v>
      </c>
      <c r="D341" s="7">
        <v>4114.89</v>
      </c>
      <c r="E341" s="7">
        <v>2880.42</v>
      </c>
    </row>
    <row r="342" ht="14.25" spans="1:5">
      <c r="A342" s="7">
        <v>339</v>
      </c>
      <c r="B342" s="8" t="s">
        <v>349</v>
      </c>
      <c r="C342" s="7">
        <v>1</v>
      </c>
      <c r="D342" s="7">
        <v>390.42</v>
      </c>
      <c r="E342" s="7">
        <v>273.29</v>
      </c>
    </row>
    <row r="343" ht="14.25" spans="1:5">
      <c r="A343" s="7">
        <v>340</v>
      </c>
      <c r="B343" s="8" t="s">
        <v>350</v>
      </c>
      <c r="C343" s="7">
        <v>24</v>
      </c>
      <c r="D343" s="7">
        <v>7184.67</v>
      </c>
      <c r="E343" s="7">
        <v>5029.27</v>
      </c>
    </row>
    <row r="344" ht="14.25" spans="1:5">
      <c r="A344" s="7">
        <v>341</v>
      </c>
      <c r="B344" s="8" t="s">
        <v>351</v>
      </c>
      <c r="C344" s="7">
        <v>12</v>
      </c>
      <c r="D344" s="7">
        <v>5535.07</v>
      </c>
      <c r="E344" s="7">
        <v>3874.55</v>
      </c>
    </row>
    <row r="345" ht="14.25" spans="1:5">
      <c r="A345" s="7">
        <v>342</v>
      </c>
      <c r="B345" s="8" t="s">
        <v>352</v>
      </c>
      <c r="C345" s="7">
        <v>2</v>
      </c>
      <c r="D345" s="7">
        <v>713.16</v>
      </c>
      <c r="E345" s="7">
        <v>499.21</v>
      </c>
    </row>
    <row r="346" ht="14.25" spans="1:5">
      <c r="A346" s="7">
        <v>343</v>
      </c>
      <c r="B346" s="8" t="s">
        <v>353</v>
      </c>
      <c r="C346" s="7">
        <v>2</v>
      </c>
      <c r="D346" s="7">
        <v>740.62</v>
      </c>
      <c r="E346" s="7">
        <v>518.43</v>
      </c>
    </row>
    <row r="347" ht="14.25" spans="1:5">
      <c r="A347" s="7">
        <v>344</v>
      </c>
      <c r="B347" s="8" t="s">
        <v>354</v>
      </c>
      <c r="C347" s="7">
        <v>4</v>
      </c>
      <c r="D347" s="7">
        <v>1731.28</v>
      </c>
      <c r="E347" s="7">
        <v>1211.9</v>
      </c>
    </row>
    <row r="348" ht="14.25" spans="1:5">
      <c r="A348" s="7">
        <v>345</v>
      </c>
      <c r="B348" s="8" t="s">
        <v>355</v>
      </c>
      <c r="C348" s="7">
        <v>1</v>
      </c>
      <c r="D348" s="7">
        <v>356.58</v>
      </c>
      <c r="E348" s="7">
        <v>249.61</v>
      </c>
    </row>
    <row r="349" ht="14.25" spans="1:5">
      <c r="A349" s="7">
        <v>346</v>
      </c>
      <c r="B349" s="8" t="s">
        <v>356</v>
      </c>
      <c r="C349" s="7">
        <v>4</v>
      </c>
      <c r="D349" s="7">
        <v>1203.29</v>
      </c>
      <c r="E349" s="7">
        <v>842.3</v>
      </c>
    </row>
    <row r="350" ht="14.25" spans="1:5">
      <c r="A350" s="7">
        <v>347</v>
      </c>
      <c r="B350" s="8" t="s">
        <v>357</v>
      </c>
      <c r="C350" s="7">
        <v>52</v>
      </c>
      <c r="D350" s="7">
        <v>20420.47</v>
      </c>
      <c r="E350" s="7">
        <v>14294.33</v>
      </c>
    </row>
    <row r="351" ht="14.25" spans="1:5">
      <c r="A351" s="7">
        <v>348</v>
      </c>
      <c r="B351" s="8" t="s">
        <v>358</v>
      </c>
      <c r="C351" s="7">
        <v>9</v>
      </c>
      <c r="D351" s="7">
        <v>3154.3</v>
      </c>
      <c r="E351" s="7">
        <v>2208.01</v>
      </c>
    </row>
    <row r="352" ht="14.25" spans="1:5">
      <c r="A352" s="7">
        <v>349</v>
      </c>
      <c r="B352" s="8" t="s">
        <v>359</v>
      </c>
      <c r="C352" s="7">
        <v>2</v>
      </c>
      <c r="D352" s="7">
        <v>970.32</v>
      </c>
      <c r="E352" s="7">
        <v>679.22</v>
      </c>
    </row>
    <row r="353" ht="14.25" spans="1:5">
      <c r="A353" s="7">
        <v>350</v>
      </c>
      <c r="B353" s="8" t="s">
        <v>360</v>
      </c>
      <c r="C353" s="7">
        <v>4</v>
      </c>
      <c r="D353" s="7">
        <v>1261.02</v>
      </c>
      <c r="E353" s="7">
        <v>882.71</v>
      </c>
    </row>
    <row r="354" ht="14.25" spans="1:5">
      <c r="A354" s="7">
        <v>351</v>
      </c>
      <c r="B354" s="8" t="s">
        <v>361</v>
      </c>
      <c r="C354" s="7">
        <v>5</v>
      </c>
      <c r="D354" s="7">
        <v>1664.16</v>
      </c>
      <c r="E354" s="7">
        <v>1164.91</v>
      </c>
    </row>
    <row r="355" ht="14.25" spans="1:5">
      <c r="A355" s="7">
        <v>352</v>
      </c>
      <c r="B355" s="8" t="s">
        <v>362</v>
      </c>
      <c r="C355" s="7">
        <v>20</v>
      </c>
      <c r="D355" s="7">
        <v>8561.88</v>
      </c>
      <c r="E355" s="7">
        <v>5993.32</v>
      </c>
    </row>
    <row r="356" ht="14.25" spans="1:5">
      <c r="A356" s="7">
        <v>353</v>
      </c>
      <c r="B356" s="8" t="s">
        <v>363</v>
      </c>
      <c r="C356" s="7">
        <v>21</v>
      </c>
      <c r="D356" s="7">
        <v>7601.8</v>
      </c>
      <c r="E356" s="7">
        <v>5321.26</v>
      </c>
    </row>
    <row r="357" ht="14.25" spans="1:5">
      <c r="A357" s="7">
        <v>354</v>
      </c>
      <c r="B357" s="8" t="s">
        <v>364</v>
      </c>
      <c r="C357" s="7">
        <v>2</v>
      </c>
      <c r="D357" s="7">
        <v>713.16</v>
      </c>
      <c r="E357" s="7">
        <v>499.21</v>
      </c>
    </row>
    <row r="358" ht="14.25" spans="1:5">
      <c r="A358" s="7">
        <v>355</v>
      </c>
      <c r="B358" s="8" t="s">
        <v>365</v>
      </c>
      <c r="C358" s="7">
        <v>1</v>
      </c>
      <c r="D358" s="7">
        <v>380.52</v>
      </c>
      <c r="E358" s="7">
        <v>266.36</v>
      </c>
    </row>
    <row r="359" ht="14.25" spans="1:5">
      <c r="A359" s="7">
        <v>356</v>
      </c>
      <c r="B359" s="8" t="s">
        <v>366</v>
      </c>
      <c r="C359" s="7">
        <v>3</v>
      </c>
      <c r="D359" s="7">
        <v>1890.96</v>
      </c>
      <c r="E359" s="7">
        <v>1323.67</v>
      </c>
    </row>
    <row r="360" ht="14.25" spans="1:5">
      <c r="A360" s="7">
        <v>357</v>
      </c>
      <c r="B360" s="8" t="s">
        <v>367</v>
      </c>
      <c r="C360" s="7">
        <v>1</v>
      </c>
      <c r="D360" s="7">
        <v>420</v>
      </c>
      <c r="E360" s="7">
        <v>294</v>
      </c>
    </row>
    <row r="361" ht="14.25" spans="1:5">
      <c r="A361" s="7">
        <v>358</v>
      </c>
      <c r="B361" s="8" t="s">
        <v>368</v>
      </c>
      <c r="C361" s="7">
        <v>2</v>
      </c>
      <c r="D361" s="7">
        <v>1108.34</v>
      </c>
      <c r="E361" s="7">
        <v>775.84</v>
      </c>
    </row>
    <row r="362" ht="14.25" spans="1:5">
      <c r="A362" s="7">
        <v>359</v>
      </c>
      <c r="B362" s="8" t="s">
        <v>369</v>
      </c>
      <c r="C362" s="7">
        <v>3</v>
      </c>
      <c r="D362" s="7">
        <v>1222.2</v>
      </c>
      <c r="E362" s="7">
        <v>855.54</v>
      </c>
    </row>
    <row r="363" ht="14.25" spans="1:5">
      <c r="A363" s="7">
        <v>360</v>
      </c>
      <c r="B363" s="8" t="s">
        <v>370</v>
      </c>
      <c r="C363" s="7">
        <v>8</v>
      </c>
      <c r="D363" s="7">
        <v>2655.91</v>
      </c>
      <c r="E363" s="7">
        <v>1859.14</v>
      </c>
    </row>
    <row r="364" ht="14.25" spans="1:5">
      <c r="A364" s="7">
        <v>361</v>
      </c>
      <c r="B364" s="8" t="s">
        <v>371</v>
      </c>
      <c r="C364" s="7">
        <v>7</v>
      </c>
      <c r="D364" s="7">
        <v>2433.15</v>
      </c>
      <c r="E364" s="7">
        <v>1703.21</v>
      </c>
    </row>
    <row r="365" ht="14.25" spans="1:5">
      <c r="A365" s="7">
        <v>362</v>
      </c>
      <c r="B365" s="8" t="s">
        <v>372</v>
      </c>
      <c r="C365" s="7">
        <v>2</v>
      </c>
      <c r="D365" s="7">
        <v>1015.56</v>
      </c>
      <c r="E365" s="7">
        <v>710.89</v>
      </c>
    </row>
    <row r="366" ht="14.25" spans="1:5">
      <c r="A366" s="7">
        <v>363</v>
      </c>
      <c r="B366" s="8" t="s">
        <v>373</v>
      </c>
      <c r="C366" s="7">
        <v>8</v>
      </c>
      <c r="D366" s="7">
        <v>2935.02</v>
      </c>
      <c r="E366" s="7">
        <v>2054.51</v>
      </c>
    </row>
    <row r="367" ht="14.25" spans="1:5">
      <c r="A367" s="7">
        <v>364</v>
      </c>
      <c r="B367" s="8" t="s">
        <v>374</v>
      </c>
      <c r="C367" s="7">
        <v>5</v>
      </c>
      <c r="D367" s="7">
        <v>1820.1</v>
      </c>
      <c r="E367" s="7">
        <v>1274.07</v>
      </c>
    </row>
    <row r="368" ht="14.25" spans="1:5">
      <c r="A368" s="7">
        <v>365</v>
      </c>
      <c r="B368" s="8" t="s">
        <v>375</v>
      </c>
      <c r="C368" s="7">
        <v>4</v>
      </c>
      <c r="D368" s="7">
        <v>1351.18</v>
      </c>
      <c r="E368" s="7">
        <v>945.83</v>
      </c>
    </row>
    <row r="369" ht="14.25" spans="1:5">
      <c r="A369" s="7">
        <v>366</v>
      </c>
      <c r="B369" s="8" t="s">
        <v>376</v>
      </c>
      <c r="C369" s="7">
        <v>5</v>
      </c>
      <c r="D369" s="7">
        <v>1618.14</v>
      </c>
      <c r="E369" s="7">
        <v>1132.7</v>
      </c>
    </row>
    <row r="370" ht="14.25" spans="1:5">
      <c r="A370" s="7">
        <v>367</v>
      </c>
      <c r="B370" s="8" t="s">
        <v>377</v>
      </c>
      <c r="C370" s="7">
        <v>2</v>
      </c>
      <c r="D370" s="7">
        <v>484.46</v>
      </c>
      <c r="E370" s="7">
        <v>339.12</v>
      </c>
    </row>
    <row r="371" ht="14.25" spans="1:5">
      <c r="A371" s="7">
        <v>368</v>
      </c>
      <c r="B371" s="8" t="s">
        <v>378</v>
      </c>
      <c r="C371" s="7">
        <v>1</v>
      </c>
      <c r="D371" s="7">
        <v>356.58</v>
      </c>
      <c r="E371" s="7">
        <v>249.61</v>
      </c>
    </row>
    <row r="372" ht="14.25" spans="1:5">
      <c r="A372" s="7">
        <v>369</v>
      </c>
      <c r="B372" s="8" t="s">
        <v>379</v>
      </c>
      <c r="C372" s="7">
        <v>2</v>
      </c>
      <c r="D372" s="7">
        <v>761.04</v>
      </c>
      <c r="E372" s="7">
        <v>532.73</v>
      </c>
    </row>
    <row r="373" ht="14.25" spans="1:5">
      <c r="A373" s="7">
        <v>370</v>
      </c>
      <c r="B373" s="8" t="s">
        <v>380</v>
      </c>
      <c r="C373" s="7">
        <v>6</v>
      </c>
      <c r="D373" s="7">
        <v>1906.22</v>
      </c>
      <c r="E373" s="7">
        <v>1334.35</v>
      </c>
    </row>
    <row r="374" ht="14.25" spans="1:5">
      <c r="A374" s="7">
        <v>371</v>
      </c>
      <c r="B374" s="8" t="s">
        <v>381</v>
      </c>
      <c r="C374" s="7">
        <v>3</v>
      </c>
      <c r="D374" s="7">
        <v>1083.76</v>
      </c>
      <c r="E374" s="7">
        <v>758.63</v>
      </c>
    </row>
    <row r="375" ht="14.25" spans="1:5">
      <c r="A375" s="7">
        <v>372</v>
      </c>
      <c r="B375" s="8" t="s">
        <v>382</v>
      </c>
      <c r="C375" s="7">
        <v>1</v>
      </c>
      <c r="D375" s="7">
        <v>356.58</v>
      </c>
      <c r="E375" s="7">
        <v>249.61</v>
      </c>
    </row>
    <row r="376" ht="14.25" spans="1:5">
      <c r="A376" s="7">
        <v>373</v>
      </c>
      <c r="B376" s="8" t="s">
        <v>383</v>
      </c>
      <c r="C376" s="7">
        <v>3</v>
      </c>
      <c r="D376" s="7">
        <v>1091.94</v>
      </c>
      <c r="E376" s="7">
        <v>764.36</v>
      </c>
    </row>
    <row r="377" ht="14.25" spans="1:5">
      <c r="A377" s="7">
        <v>374</v>
      </c>
      <c r="B377" s="8" t="s">
        <v>384</v>
      </c>
      <c r="C377" s="7">
        <v>1</v>
      </c>
      <c r="D377" s="7">
        <v>356.58</v>
      </c>
      <c r="E377" s="7">
        <v>249.61</v>
      </c>
    </row>
    <row r="378" ht="14.25" spans="1:5">
      <c r="A378" s="7">
        <v>375</v>
      </c>
      <c r="B378" s="8" t="s">
        <v>385</v>
      </c>
      <c r="C378" s="7">
        <v>3</v>
      </c>
      <c r="D378" s="7">
        <v>1454.04</v>
      </c>
      <c r="E378" s="7">
        <v>1017.83</v>
      </c>
    </row>
    <row r="379" ht="14.25" spans="1:5">
      <c r="A379" s="7">
        <v>376</v>
      </c>
      <c r="B379" s="8" t="s">
        <v>386</v>
      </c>
      <c r="C379" s="7">
        <v>1</v>
      </c>
      <c r="D379" s="7">
        <v>359.82</v>
      </c>
      <c r="E379" s="7">
        <v>251.87</v>
      </c>
    </row>
    <row r="380" ht="14.25" spans="1:5">
      <c r="A380" s="7">
        <v>377</v>
      </c>
      <c r="B380" s="8" t="s">
        <v>387</v>
      </c>
      <c r="C380" s="7">
        <v>2</v>
      </c>
      <c r="D380" s="7">
        <v>761.04</v>
      </c>
      <c r="E380" s="7">
        <v>532.73</v>
      </c>
    </row>
    <row r="381" ht="14.25" spans="1:5">
      <c r="A381" s="7">
        <v>378</v>
      </c>
      <c r="B381" s="8" t="s">
        <v>388</v>
      </c>
      <c r="C381" s="7">
        <v>1</v>
      </c>
      <c r="D381" s="7">
        <v>380.52</v>
      </c>
      <c r="E381" s="7">
        <v>266.36</v>
      </c>
    </row>
    <row r="382" ht="14.25" spans="1:5">
      <c r="A382" s="7">
        <v>379</v>
      </c>
      <c r="B382" s="8" t="s">
        <v>389</v>
      </c>
      <c r="C382" s="7">
        <v>15</v>
      </c>
      <c r="D382" s="7">
        <v>5862.23</v>
      </c>
      <c r="E382" s="7">
        <v>4103.56</v>
      </c>
    </row>
    <row r="383" ht="14.25" spans="1:5">
      <c r="A383" s="7">
        <v>380</v>
      </c>
      <c r="B383" s="8" t="s">
        <v>390</v>
      </c>
      <c r="C383" s="7">
        <v>15</v>
      </c>
      <c r="D383" s="7">
        <v>5169.3</v>
      </c>
      <c r="E383" s="7">
        <v>3618.51</v>
      </c>
    </row>
    <row r="384" ht="14.25" spans="1:5">
      <c r="A384" s="7">
        <v>381</v>
      </c>
      <c r="B384" s="8" t="s">
        <v>391</v>
      </c>
      <c r="C384" s="7">
        <v>3</v>
      </c>
      <c r="D384" s="7">
        <v>1141.56</v>
      </c>
      <c r="E384" s="7">
        <v>799.09</v>
      </c>
    </row>
    <row r="385" ht="14.25" spans="1:5">
      <c r="A385" s="7">
        <v>382</v>
      </c>
      <c r="B385" s="8" t="s">
        <v>392</v>
      </c>
      <c r="C385" s="7">
        <v>1</v>
      </c>
      <c r="D385" s="7">
        <v>380.52</v>
      </c>
      <c r="E385" s="7">
        <v>266.36</v>
      </c>
    </row>
    <row r="386" ht="14.25" spans="1:5">
      <c r="A386" s="7">
        <v>383</v>
      </c>
      <c r="B386" s="8" t="s">
        <v>393</v>
      </c>
      <c r="C386" s="7">
        <v>3</v>
      </c>
      <c r="D386" s="7">
        <v>1069.74</v>
      </c>
      <c r="E386" s="7">
        <v>748.82</v>
      </c>
    </row>
    <row r="387" ht="14.25" spans="1:5">
      <c r="A387" s="7">
        <v>384</v>
      </c>
      <c r="B387" s="8" t="s">
        <v>394</v>
      </c>
      <c r="C387" s="7">
        <v>3</v>
      </c>
      <c r="D387" s="7">
        <v>987.36</v>
      </c>
      <c r="E387" s="7">
        <v>691.15</v>
      </c>
    </row>
    <row r="388" ht="14.25" spans="1:5">
      <c r="A388" s="7">
        <v>385</v>
      </c>
      <c r="B388" s="8" t="s">
        <v>395</v>
      </c>
      <c r="C388" s="7">
        <v>23</v>
      </c>
      <c r="D388" s="7">
        <v>5627.73</v>
      </c>
      <c r="E388" s="7">
        <v>3939.41</v>
      </c>
    </row>
    <row r="389" ht="14.25" spans="1:5">
      <c r="A389" s="7">
        <v>386</v>
      </c>
      <c r="B389" s="8" t="s">
        <v>396</v>
      </c>
      <c r="C389" s="7">
        <v>2</v>
      </c>
      <c r="D389" s="7">
        <v>975.46</v>
      </c>
      <c r="E389" s="7">
        <v>682.82</v>
      </c>
    </row>
    <row r="390" ht="14.25" spans="1:5">
      <c r="A390" s="7">
        <v>387</v>
      </c>
      <c r="B390" s="8" t="s">
        <v>397</v>
      </c>
      <c r="C390" s="7">
        <v>86</v>
      </c>
      <c r="D390" s="7">
        <v>28605.32</v>
      </c>
      <c r="E390" s="7">
        <v>20023.72</v>
      </c>
    </row>
    <row r="391" ht="14.25" spans="1:5">
      <c r="A391" s="7">
        <v>388</v>
      </c>
      <c r="B391" s="8" t="s">
        <v>398</v>
      </c>
      <c r="C391" s="7">
        <v>1</v>
      </c>
      <c r="D391" s="7">
        <v>356.58</v>
      </c>
      <c r="E391" s="7">
        <v>249.61</v>
      </c>
    </row>
    <row r="392" ht="14.25" spans="1:5">
      <c r="A392" s="7">
        <v>389</v>
      </c>
      <c r="B392" s="8" t="s">
        <v>399</v>
      </c>
      <c r="C392" s="7">
        <v>8</v>
      </c>
      <c r="D392" s="7">
        <v>3068.49</v>
      </c>
      <c r="E392" s="7">
        <v>2147.94</v>
      </c>
    </row>
    <row r="393" ht="14.25" spans="1:5">
      <c r="A393" s="7">
        <v>390</v>
      </c>
      <c r="B393" s="8" t="s">
        <v>400</v>
      </c>
      <c r="C393" s="7">
        <v>2</v>
      </c>
      <c r="D393" s="7">
        <v>629.7</v>
      </c>
      <c r="E393" s="7">
        <v>440.79</v>
      </c>
    </row>
    <row r="394" ht="14.25" spans="1:5">
      <c r="A394" s="7">
        <v>391</v>
      </c>
      <c r="B394" s="8" t="s">
        <v>401</v>
      </c>
      <c r="C394" s="7">
        <v>2</v>
      </c>
      <c r="D394" s="7">
        <v>713.16</v>
      </c>
      <c r="E394" s="7">
        <v>499.21</v>
      </c>
    </row>
    <row r="395" ht="14.25" spans="1:5">
      <c r="A395" s="7">
        <v>392</v>
      </c>
      <c r="B395" s="8" t="s">
        <v>402</v>
      </c>
      <c r="C395" s="7">
        <v>1</v>
      </c>
      <c r="D395" s="7">
        <v>380.52</v>
      </c>
      <c r="E395" s="7">
        <v>266.36</v>
      </c>
    </row>
    <row r="396" ht="14.25" spans="1:5">
      <c r="A396" s="7">
        <v>393</v>
      </c>
      <c r="B396" s="8" t="s">
        <v>403</v>
      </c>
      <c r="C396" s="7">
        <v>1</v>
      </c>
      <c r="D396" s="7">
        <v>403.2</v>
      </c>
      <c r="E396" s="7">
        <v>282.24</v>
      </c>
    </row>
    <row r="397" ht="14.25" spans="1:5">
      <c r="A397" s="7">
        <v>394</v>
      </c>
      <c r="B397" s="8" t="s">
        <v>404</v>
      </c>
      <c r="C397" s="7">
        <v>3</v>
      </c>
      <c r="D397" s="7">
        <v>1535</v>
      </c>
      <c r="E397" s="7">
        <v>1074.5</v>
      </c>
    </row>
    <row r="398" ht="14.25" spans="1:5">
      <c r="A398" s="7">
        <v>395</v>
      </c>
      <c r="B398" s="8" t="s">
        <v>405</v>
      </c>
      <c r="C398" s="7">
        <v>5</v>
      </c>
      <c r="D398" s="7">
        <v>3652.78</v>
      </c>
      <c r="E398" s="7">
        <v>2556.95</v>
      </c>
    </row>
    <row r="399" ht="14.25" spans="1:5">
      <c r="A399" s="7">
        <v>396</v>
      </c>
      <c r="B399" s="8" t="s">
        <v>406</v>
      </c>
      <c r="C399" s="7">
        <v>4</v>
      </c>
      <c r="D399" s="7">
        <v>1309.44</v>
      </c>
      <c r="E399" s="7">
        <v>916.61</v>
      </c>
    </row>
    <row r="400" ht="14.25" spans="1:5">
      <c r="A400" s="7">
        <v>397</v>
      </c>
      <c r="B400" s="8" t="s">
        <v>407</v>
      </c>
      <c r="C400" s="7">
        <v>50</v>
      </c>
      <c r="D400" s="7">
        <v>15554.28</v>
      </c>
      <c r="E400" s="7">
        <v>10888</v>
      </c>
    </row>
    <row r="401" ht="14.25" spans="1:5">
      <c r="A401" s="7">
        <v>398</v>
      </c>
      <c r="B401" s="8" t="s">
        <v>408</v>
      </c>
      <c r="C401" s="7">
        <v>4</v>
      </c>
      <c r="D401" s="7">
        <v>1473.18</v>
      </c>
      <c r="E401" s="7">
        <v>1031.23</v>
      </c>
    </row>
    <row r="402" ht="14.25" spans="1:5">
      <c r="A402" s="7">
        <v>399</v>
      </c>
      <c r="B402" s="8" t="s">
        <v>409</v>
      </c>
      <c r="C402" s="7">
        <v>22</v>
      </c>
      <c r="D402" s="7">
        <v>7060.56</v>
      </c>
      <c r="E402" s="7">
        <v>4942.39</v>
      </c>
    </row>
    <row r="403" ht="14.25" spans="1:5">
      <c r="A403" s="7">
        <v>400</v>
      </c>
      <c r="B403" s="8" t="s">
        <v>410</v>
      </c>
      <c r="C403" s="7">
        <v>3</v>
      </c>
      <c r="D403" s="7">
        <v>1117.62</v>
      </c>
      <c r="E403" s="7">
        <v>782.33</v>
      </c>
    </row>
    <row r="404" ht="14.25" spans="1:5">
      <c r="A404" s="7">
        <v>401</v>
      </c>
      <c r="B404" s="8" t="s">
        <v>411</v>
      </c>
      <c r="C404" s="7">
        <v>13</v>
      </c>
      <c r="D404" s="7">
        <v>6582.66</v>
      </c>
      <c r="E404" s="7">
        <v>4607.86</v>
      </c>
    </row>
    <row r="405" ht="14.25" spans="1:5">
      <c r="A405" s="7">
        <v>402</v>
      </c>
      <c r="B405" s="8" t="s">
        <v>412</v>
      </c>
      <c r="C405" s="7">
        <v>3</v>
      </c>
      <c r="D405" s="7">
        <v>1364.58</v>
      </c>
      <c r="E405" s="7">
        <v>955.21</v>
      </c>
    </row>
    <row r="406" ht="14.25" spans="1:5">
      <c r="A406" s="7">
        <v>403</v>
      </c>
      <c r="B406" s="8" t="s">
        <v>413</v>
      </c>
      <c r="C406" s="7">
        <v>5</v>
      </c>
      <c r="D406" s="7">
        <v>2166.42</v>
      </c>
      <c r="E406" s="7">
        <v>1516.49</v>
      </c>
    </row>
    <row r="407" ht="14.25" spans="1:5">
      <c r="A407" s="7">
        <v>404</v>
      </c>
      <c r="B407" s="8" t="s">
        <v>414</v>
      </c>
      <c r="C407" s="7">
        <v>5</v>
      </c>
      <c r="D407" s="7">
        <v>2417.11</v>
      </c>
      <c r="E407" s="7">
        <v>1691.98</v>
      </c>
    </row>
    <row r="408" ht="14.25" spans="1:5">
      <c r="A408" s="7">
        <v>405</v>
      </c>
      <c r="B408" s="8" t="s">
        <v>415</v>
      </c>
      <c r="C408" s="7">
        <v>4</v>
      </c>
      <c r="D408" s="7">
        <v>1282.98</v>
      </c>
      <c r="E408" s="7">
        <v>898.09</v>
      </c>
    </row>
    <row r="409" ht="14.25" spans="1:5">
      <c r="A409" s="7">
        <v>406</v>
      </c>
      <c r="B409" s="8" t="s">
        <v>416</v>
      </c>
      <c r="C409" s="7">
        <v>43</v>
      </c>
      <c r="D409" s="7">
        <v>15751.08</v>
      </c>
      <c r="E409" s="7">
        <v>11025.76</v>
      </c>
    </row>
    <row r="410" ht="14.25" spans="1:5">
      <c r="A410" s="7">
        <v>407</v>
      </c>
      <c r="B410" s="8" t="s">
        <v>417</v>
      </c>
      <c r="C410" s="7">
        <v>4</v>
      </c>
      <c r="D410" s="7">
        <v>1617.84</v>
      </c>
      <c r="E410" s="7">
        <v>1132.49</v>
      </c>
    </row>
    <row r="411" ht="14.25" spans="1:5">
      <c r="A411" s="7">
        <v>408</v>
      </c>
      <c r="B411" s="8" t="s">
        <v>418</v>
      </c>
      <c r="C411" s="7">
        <v>4</v>
      </c>
      <c r="D411" s="7">
        <v>1843.5</v>
      </c>
      <c r="E411" s="7">
        <v>1290.45</v>
      </c>
    </row>
    <row r="412" ht="14.25" spans="1:5">
      <c r="A412" s="7">
        <v>409</v>
      </c>
      <c r="B412" s="8" t="s">
        <v>419</v>
      </c>
      <c r="C412" s="7">
        <v>3</v>
      </c>
      <c r="D412" s="7">
        <v>1557.54</v>
      </c>
      <c r="E412" s="7">
        <v>1090.28</v>
      </c>
    </row>
    <row r="413" ht="14.25" spans="1:5">
      <c r="A413" s="7">
        <v>410</v>
      </c>
      <c r="B413" s="8" t="s">
        <v>420</v>
      </c>
      <c r="C413" s="7">
        <v>4</v>
      </c>
      <c r="D413" s="7">
        <v>1400.69</v>
      </c>
      <c r="E413" s="7">
        <v>980.48</v>
      </c>
    </row>
    <row r="414" ht="14.25" spans="1:5">
      <c r="A414" s="7">
        <v>411</v>
      </c>
      <c r="B414" s="8" t="s">
        <v>421</v>
      </c>
      <c r="C414" s="7">
        <v>3</v>
      </c>
      <c r="D414" s="7">
        <v>986.64</v>
      </c>
      <c r="E414" s="7">
        <v>690.65</v>
      </c>
    </row>
    <row r="415" ht="14.25" spans="1:5">
      <c r="A415" s="7">
        <v>412</v>
      </c>
      <c r="B415" s="8" t="s">
        <v>422</v>
      </c>
      <c r="C415" s="7">
        <v>25</v>
      </c>
      <c r="D415" s="7">
        <v>9317.34</v>
      </c>
      <c r="E415" s="7">
        <v>6522.14</v>
      </c>
    </row>
    <row r="416" ht="14.25" spans="1:5">
      <c r="A416" s="7">
        <v>413</v>
      </c>
      <c r="B416" s="8" t="s">
        <v>423</v>
      </c>
      <c r="C416" s="7">
        <v>1</v>
      </c>
      <c r="D416" s="7">
        <v>380.52</v>
      </c>
      <c r="E416" s="7">
        <v>266.36</v>
      </c>
    </row>
    <row r="417" ht="14.25" spans="1:5">
      <c r="A417" s="7">
        <v>414</v>
      </c>
      <c r="B417" s="8" t="s">
        <v>424</v>
      </c>
      <c r="C417" s="7">
        <v>1</v>
      </c>
      <c r="D417" s="7">
        <v>380.52</v>
      </c>
      <c r="E417" s="7">
        <v>266.36</v>
      </c>
    </row>
    <row r="418" ht="14.25" spans="1:5">
      <c r="A418" s="7">
        <v>415</v>
      </c>
      <c r="B418" s="8" t="s">
        <v>425</v>
      </c>
      <c r="C418" s="7">
        <v>4</v>
      </c>
      <c r="D418" s="7">
        <v>1504.2</v>
      </c>
      <c r="E418" s="7">
        <v>1052.94</v>
      </c>
    </row>
    <row r="419" ht="14.25" spans="1:5">
      <c r="A419" s="7">
        <v>416</v>
      </c>
      <c r="B419" s="8" t="s">
        <v>426</v>
      </c>
      <c r="C419" s="7">
        <v>12</v>
      </c>
      <c r="D419" s="7">
        <v>6125.64</v>
      </c>
      <c r="E419" s="7">
        <v>4287.95</v>
      </c>
    </row>
    <row r="420" ht="14.25" spans="1:5">
      <c r="A420" s="7">
        <v>417</v>
      </c>
      <c r="B420" s="8" t="s">
        <v>427</v>
      </c>
      <c r="C420" s="7">
        <v>1</v>
      </c>
      <c r="D420" s="7">
        <v>356.58</v>
      </c>
      <c r="E420" s="7">
        <v>249.61</v>
      </c>
    </row>
    <row r="421" ht="14.25" spans="1:5">
      <c r="A421" s="7">
        <v>418</v>
      </c>
      <c r="B421" s="8" t="s">
        <v>428</v>
      </c>
      <c r="C421" s="7">
        <v>6</v>
      </c>
      <c r="D421" s="7">
        <v>2292.2</v>
      </c>
      <c r="E421" s="7">
        <v>1604.54</v>
      </c>
    </row>
    <row r="422" ht="14.25" spans="1:5">
      <c r="A422" s="7">
        <v>419</v>
      </c>
      <c r="B422" s="8" t="s">
        <v>429</v>
      </c>
      <c r="C422" s="7">
        <v>1</v>
      </c>
      <c r="D422" s="7">
        <v>380.52</v>
      </c>
      <c r="E422" s="7">
        <v>266.36</v>
      </c>
    </row>
    <row r="423" ht="14.25" spans="1:5">
      <c r="A423" s="7">
        <v>420</v>
      </c>
      <c r="B423" s="8" t="s">
        <v>430</v>
      </c>
      <c r="C423" s="7">
        <v>1</v>
      </c>
      <c r="D423" s="7">
        <v>380.52</v>
      </c>
      <c r="E423" s="7">
        <v>266.36</v>
      </c>
    </row>
    <row r="424" ht="14.25" spans="1:5">
      <c r="A424" s="7">
        <v>421</v>
      </c>
      <c r="B424" s="8" t="s">
        <v>431</v>
      </c>
      <c r="C424" s="7">
        <v>5</v>
      </c>
      <c r="D424" s="7">
        <v>1798.26</v>
      </c>
      <c r="E424" s="7">
        <v>1258.78</v>
      </c>
    </row>
    <row r="425" ht="14.25" spans="1:5">
      <c r="A425" s="7">
        <v>422</v>
      </c>
      <c r="B425" s="8" t="s">
        <v>432</v>
      </c>
      <c r="C425" s="7">
        <v>1</v>
      </c>
      <c r="D425" s="7">
        <v>378</v>
      </c>
      <c r="E425" s="7">
        <v>264.6</v>
      </c>
    </row>
    <row r="426" ht="14.25" spans="1:5">
      <c r="A426" s="7">
        <v>423</v>
      </c>
      <c r="B426" s="8" t="s">
        <v>433</v>
      </c>
      <c r="C426" s="7">
        <v>2</v>
      </c>
      <c r="D426" s="7">
        <v>1041.9</v>
      </c>
      <c r="E426" s="7">
        <v>729.33</v>
      </c>
    </row>
    <row r="427" ht="14.25" spans="1:5">
      <c r="A427" s="7">
        <v>424</v>
      </c>
      <c r="B427" s="8" t="s">
        <v>434</v>
      </c>
      <c r="C427" s="7">
        <v>1</v>
      </c>
      <c r="D427" s="7">
        <v>356.58</v>
      </c>
      <c r="E427" s="7">
        <v>249.61</v>
      </c>
    </row>
    <row r="428" ht="14.25" spans="1:5">
      <c r="A428" s="7">
        <v>425</v>
      </c>
      <c r="B428" s="8" t="s">
        <v>435</v>
      </c>
      <c r="C428" s="7">
        <v>2</v>
      </c>
      <c r="D428" s="7">
        <v>603.32</v>
      </c>
      <c r="E428" s="7">
        <v>422.32</v>
      </c>
    </row>
    <row r="429" ht="14.25" spans="1:5">
      <c r="A429" s="7">
        <v>426</v>
      </c>
      <c r="B429" s="8" t="s">
        <v>436</v>
      </c>
      <c r="C429" s="7">
        <v>1</v>
      </c>
      <c r="D429" s="7">
        <v>356.58</v>
      </c>
      <c r="E429" s="7">
        <v>249.61</v>
      </c>
    </row>
    <row r="430" ht="14.25" spans="1:5">
      <c r="A430" s="7">
        <v>427</v>
      </c>
      <c r="B430" s="8" t="s">
        <v>437</v>
      </c>
      <c r="C430" s="7">
        <v>6</v>
      </c>
      <c r="D430" s="7">
        <v>1700.12</v>
      </c>
      <c r="E430" s="7">
        <v>1190.08</v>
      </c>
    </row>
    <row r="431" ht="14.25" spans="1:5">
      <c r="A431" s="7">
        <v>428</v>
      </c>
      <c r="B431" s="8" t="s">
        <v>438</v>
      </c>
      <c r="C431" s="7">
        <v>4</v>
      </c>
      <c r="D431" s="7">
        <v>1748.95</v>
      </c>
      <c r="E431" s="7">
        <v>1224.27</v>
      </c>
    </row>
    <row r="432" ht="14.25" spans="1:5">
      <c r="A432" s="7">
        <v>429</v>
      </c>
      <c r="B432" s="8" t="s">
        <v>439</v>
      </c>
      <c r="C432" s="7">
        <v>24</v>
      </c>
      <c r="D432" s="7">
        <v>10014.32</v>
      </c>
      <c r="E432" s="7">
        <v>7010.02</v>
      </c>
    </row>
    <row r="433" ht="14.25" spans="1:5">
      <c r="A433" s="7">
        <v>430</v>
      </c>
      <c r="B433" s="8" t="s">
        <v>440</v>
      </c>
      <c r="C433" s="7">
        <v>4</v>
      </c>
      <c r="D433" s="7">
        <v>1594.16</v>
      </c>
      <c r="E433" s="7">
        <v>1115.91</v>
      </c>
    </row>
    <row r="434" ht="14.25" spans="1:5">
      <c r="A434" s="7">
        <v>431</v>
      </c>
      <c r="B434" s="8" t="s">
        <v>441</v>
      </c>
      <c r="C434" s="7">
        <v>2</v>
      </c>
      <c r="D434" s="7">
        <v>715.32</v>
      </c>
      <c r="E434" s="7">
        <v>500.72</v>
      </c>
    </row>
    <row r="435" ht="14.25" spans="1:5">
      <c r="A435" s="7">
        <v>432</v>
      </c>
      <c r="B435" s="8" t="s">
        <v>442</v>
      </c>
      <c r="C435" s="7">
        <v>2</v>
      </c>
      <c r="D435" s="7">
        <v>791.24</v>
      </c>
      <c r="E435" s="7">
        <v>553.87</v>
      </c>
    </row>
    <row r="436" ht="14.25" spans="1:5">
      <c r="A436" s="7">
        <v>433</v>
      </c>
      <c r="B436" s="8" t="s">
        <v>443</v>
      </c>
      <c r="C436" s="7">
        <v>1</v>
      </c>
      <c r="D436" s="7">
        <v>356.58</v>
      </c>
      <c r="E436" s="7">
        <v>249.61</v>
      </c>
    </row>
    <row r="437" ht="14.25" spans="1:5">
      <c r="A437" s="7">
        <v>434</v>
      </c>
      <c r="B437" s="8" t="s">
        <v>444</v>
      </c>
      <c r="C437" s="7">
        <v>2</v>
      </c>
      <c r="D437" s="7">
        <v>420.52</v>
      </c>
      <c r="E437" s="7">
        <v>294.36</v>
      </c>
    </row>
    <row r="438" ht="14.25" spans="1:5">
      <c r="A438" s="7">
        <v>435</v>
      </c>
      <c r="B438" s="8" t="s">
        <v>445</v>
      </c>
      <c r="C438" s="7">
        <v>1</v>
      </c>
      <c r="D438" s="7">
        <v>441</v>
      </c>
      <c r="E438" s="7">
        <v>308.7</v>
      </c>
    </row>
    <row r="439" ht="14.25" spans="1:5">
      <c r="A439" s="7">
        <v>436</v>
      </c>
      <c r="B439" s="8" t="s">
        <v>446</v>
      </c>
      <c r="C439" s="7">
        <v>9</v>
      </c>
      <c r="D439" s="7">
        <v>3173.81</v>
      </c>
      <c r="E439" s="7">
        <v>2221.67</v>
      </c>
    </row>
    <row r="440" ht="14.25" spans="1:5">
      <c r="A440" s="7">
        <v>437</v>
      </c>
      <c r="B440" s="8" t="s">
        <v>447</v>
      </c>
      <c r="C440" s="7">
        <v>6</v>
      </c>
      <c r="D440" s="7">
        <v>2211.3</v>
      </c>
      <c r="E440" s="7">
        <v>1547.91</v>
      </c>
    </row>
    <row r="441" ht="14.25" spans="1:5">
      <c r="A441" s="7">
        <v>438</v>
      </c>
      <c r="B441" s="8" t="s">
        <v>448</v>
      </c>
      <c r="C441" s="7">
        <v>14</v>
      </c>
      <c r="D441" s="7">
        <v>5635.52</v>
      </c>
      <c r="E441" s="7">
        <v>3944.86</v>
      </c>
    </row>
    <row r="442" ht="14.25" spans="1:5">
      <c r="A442" s="7">
        <v>439</v>
      </c>
      <c r="B442" s="8" t="s">
        <v>449</v>
      </c>
      <c r="C442" s="7">
        <v>6</v>
      </c>
      <c r="D442" s="7">
        <v>2194.4</v>
      </c>
      <c r="E442" s="7">
        <v>1536.08</v>
      </c>
    </row>
    <row r="443" ht="14.25" spans="1:5">
      <c r="A443" s="7">
        <v>440</v>
      </c>
      <c r="B443" s="8" t="s">
        <v>450</v>
      </c>
      <c r="C443" s="7">
        <v>111</v>
      </c>
      <c r="D443" s="7">
        <v>38988.15</v>
      </c>
      <c r="E443" s="7">
        <v>27291.71</v>
      </c>
    </row>
    <row r="444" ht="14.25" spans="1:5">
      <c r="A444" s="7">
        <v>441</v>
      </c>
      <c r="B444" s="8" t="s">
        <v>451</v>
      </c>
      <c r="C444" s="7">
        <v>7</v>
      </c>
      <c r="D444" s="7">
        <v>2835.78</v>
      </c>
      <c r="E444" s="7">
        <v>1985.05</v>
      </c>
    </row>
    <row r="445" ht="14.25" spans="1:5">
      <c r="A445" s="7">
        <v>442</v>
      </c>
      <c r="B445" s="8" t="s">
        <v>452</v>
      </c>
      <c r="C445" s="7">
        <v>2</v>
      </c>
      <c r="D445" s="7">
        <v>374.62</v>
      </c>
      <c r="E445" s="7">
        <v>262.23</v>
      </c>
    </row>
    <row r="446" ht="14.25" spans="1:5">
      <c r="A446" s="7">
        <v>443</v>
      </c>
      <c r="B446" s="8" t="s">
        <v>453</v>
      </c>
      <c r="C446" s="7">
        <v>3</v>
      </c>
      <c r="D446" s="7">
        <v>1093.68</v>
      </c>
      <c r="E446" s="7">
        <v>765.58</v>
      </c>
    </row>
    <row r="447" ht="14.25" spans="1:5">
      <c r="A447" s="7">
        <v>444</v>
      </c>
      <c r="B447" s="8" t="s">
        <v>454</v>
      </c>
      <c r="C447" s="7">
        <v>21</v>
      </c>
      <c r="D447" s="7">
        <v>6865.84</v>
      </c>
      <c r="E447" s="7">
        <v>4806.09</v>
      </c>
    </row>
    <row r="448" ht="14.25" spans="1:5">
      <c r="A448" s="7">
        <v>445</v>
      </c>
      <c r="B448" s="8" t="s">
        <v>455</v>
      </c>
      <c r="C448" s="7">
        <v>5</v>
      </c>
      <c r="D448" s="7">
        <v>2043.03</v>
      </c>
      <c r="E448" s="7">
        <v>1430.12</v>
      </c>
    </row>
    <row r="449" ht="14.25" spans="1:5">
      <c r="A449" s="7">
        <v>446</v>
      </c>
      <c r="B449" s="8" t="s">
        <v>456</v>
      </c>
      <c r="C449" s="7">
        <v>20</v>
      </c>
      <c r="D449" s="7">
        <v>8219.02</v>
      </c>
      <c r="E449" s="7">
        <v>5753.31</v>
      </c>
    </row>
    <row r="450" ht="14.25" spans="1:5">
      <c r="A450" s="7">
        <v>447</v>
      </c>
      <c r="B450" s="8" t="s">
        <v>457</v>
      </c>
      <c r="C450" s="7">
        <v>26</v>
      </c>
      <c r="D450" s="7">
        <v>8628.97</v>
      </c>
      <c r="E450" s="7">
        <v>6040.28</v>
      </c>
    </row>
    <row r="451" ht="14.25" spans="1:6">
      <c r="A451" s="7">
        <v>448</v>
      </c>
      <c r="B451" s="8" t="s">
        <v>458</v>
      </c>
      <c r="C451" s="7">
        <v>6</v>
      </c>
      <c r="D451" s="7">
        <v>2029.64</v>
      </c>
      <c r="E451" s="7">
        <v>1420.75</v>
      </c>
      <c r="F451" t="s">
        <v>459</v>
      </c>
    </row>
    <row r="452" ht="14.25" spans="1:5">
      <c r="A452" s="7">
        <v>449</v>
      </c>
      <c r="B452" s="8" t="s">
        <v>460</v>
      </c>
      <c r="C452" s="7">
        <v>32</v>
      </c>
      <c r="D452" s="7">
        <v>4831.82</v>
      </c>
      <c r="E452" s="7">
        <v>3382.27</v>
      </c>
    </row>
    <row r="453" ht="14.25" spans="1:5">
      <c r="A453" s="7">
        <v>450</v>
      </c>
      <c r="B453" s="8" t="s">
        <v>461</v>
      </c>
      <c r="C453" s="7">
        <v>42</v>
      </c>
      <c r="D453" s="7">
        <v>15739.23</v>
      </c>
      <c r="E453" s="7">
        <v>11017.46</v>
      </c>
    </row>
    <row r="454" ht="14.25" spans="1:5">
      <c r="A454" s="7">
        <v>451</v>
      </c>
      <c r="B454" s="8" t="s">
        <v>462</v>
      </c>
      <c r="C454" s="7">
        <v>20</v>
      </c>
      <c r="D454" s="7">
        <v>8079.28</v>
      </c>
      <c r="E454" s="7">
        <v>5655.5</v>
      </c>
    </row>
    <row r="455" ht="14.25" spans="1:5">
      <c r="A455" s="7">
        <v>452</v>
      </c>
      <c r="B455" s="8" t="s">
        <v>463</v>
      </c>
      <c r="C455" s="7">
        <v>57</v>
      </c>
      <c r="D455" s="7">
        <v>17472.79</v>
      </c>
      <c r="E455" s="7">
        <v>12230.95</v>
      </c>
    </row>
    <row r="456" ht="14.25" spans="1:5">
      <c r="A456" s="7">
        <v>453</v>
      </c>
      <c r="B456" s="8" t="s">
        <v>464</v>
      </c>
      <c r="C456" s="7">
        <v>20</v>
      </c>
      <c r="D456" s="7">
        <v>7067.4</v>
      </c>
      <c r="E456" s="7">
        <v>4947.18</v>
      </c>
    </row>
    <row r="457" ht="14.25" spans="1:5">
      <c r="A457" s="7">
        <v>454</v>
      </c>
      <c r="B457" s="8" t="s">
        <v>465</v>
      </c>
      <c r="C457" s="7">
        <v>50</v>
      </c>
      <c r="D457" s="7">
        <v>18041.79</v>
      </c>
      <c r="E457" s="7">
        <v>12629.25</v>
      </c>
    </row>
    <row r="458" ht="14.25" spans="1:5">
      <c r="A458" s="7">
        <v>455</v>
      </c>
      <c r="B458" s="8" t="s">
        <v>466</v>
      </c>
      <c r="C458" s="7">
        <v>15</v>
      </c>
      <c r="D458" s="7">
        <v>5303.06</v>
      </c>
      <c r="E458" s="7">
        <v>3712.14</v>
      </c>
    </row>
    <row r="459" ht="14.25" spans="1:5">
      <c r="A459" s="7">
        <v>456</v>
      </c>
      <c r="B459" s="8" t="s">
        <v>467</v>
      </c>
      <c r="C459" s="7">
        <v>31</v>
      </c>
      <c r="D459" s="7">
        <v>11413.61</v>
      </c>
      <c r="E459" s="7">
        <v>7989.53</v>
      </c>
    </row>
    <row r="460" ht="14.25" spans="1:5">
      <c r="A460" s="7">
        <v>457</v>
      </c>
      <c r="B460" s="8" t="s">
        <v>468</v>
      </c>
      <c r="C460" s="7">
        <v>316</v>
      </c>
      <c r="D460" s="7">
        <v>109069.85</v>
      </c>
      <c r="E460" s="7">
        <v>76348.9</v>
      </c>
    </row>
    <row r="461" ht="14.25" spans="1:5">
      <c r="A461" s="7">
        <v>458</v>
      </c>
      <c r="B461" s="8" t="s">
        <v>469</v>
      </c>
      <c r="C461" s="7">
        <v>16</v>
      </c>
      <c r="D461" s="7">
        <v>7388.67</v>
      </c>
      <c r="E461" s="7">
        <v>5172.07</v>
      </c>
    </row>
    <row r="462" ht="14.25" spans="1:5">
      <c r="A462" s="7">
        <v>459</v>
      </c>
      <c r="B462" s="8" t="s">
        <v>470</v>
      </c>
      <c r="C462" s="7">
        <v>17</v>
      </c>
      <c r="D462" s="7">
        <v>6630.9</v>
      </c>
      <c r="E462" s="7">
        <v>4641.63</v>
      </c>
    </row>
    <row r="463" ht="14.25" spans="1:5">
      <c r="A463" s="7">
        <v>460</v>
      </c>
      <c r="B463" s="8" t="s">
        <v>471</v>
      </c>
      <c r="C463" s="7">
        <v>52</v>
      </c>
      <c r="D463" s="7">
        <v>17303.99</v>
      </c>
      <c r="E463" s="7">
        <v>12112.79</v>
      </c>
    </row>
    <row r="464" ht="14.25" spans="1:5">
      <c r="A464" s="7">
        <v>461</v>
      </c>
      <c r="B464" s="8" t="s">
        <v>472</v>
      </c>
      <c r="C464" s="7">
        <v>34</v>
      </c>
      <c r="D464" s="7">
        <v>12184.05</v>
      </c>
      <c r="E464" s="7">
        <v>8528.84</v>
      </c>
    </row>
    <row r="465" ht="14.25" spans="1:5">
      <c r="A465" s="7">
        <v>462</v>
      </c>
      <c r="B465" s="8" t="s">
        <v>473</v>
      </c>
      <c r="C465" s="7">
        <v>50</v>
      </c>
      <c r="D465" s="7">
        <v>19039.13</v>
      </c>
      <c r="E465" s="7">
        <v>13327.39</v>
      </c>
    </row>
    <row r="466" ht="14.25" spans="1:5">
      <c r="A466" s="7">
        <v>463</v>
      </c>
      <c r="B466" s="8" t="s">
        <v>474</v>
      </c>
      <c r="C466" s="7">
        <v>2</v>
      </c>
      <c r="D466" s="7">
        <v>711</v>
      </c>
      <c r="E466" s="7">
        <v>497.7</v>
      </c>
    </row>
    <row r="467" ht="14.25" spans="1:5">
      <c r="A467" s="7">
        <v>464</v>
      </c>
      <c r="B467" s="8" t="s">
        <v>475</v>
      </c>
      <c r="C467" s="7">
        <v>49</v>
      </c>
      <c r="D467" s="7">
        <v>6921.29</v>
      </c>
      <c r="E467" s="7">
        <v>4844.9</v>
      </c>
    </row>
    <row r="468" ht="14.25" spans="1:5">
      <c r="A468" s="7">
        <v>465</v>
      </c>
      <c r="B468" s="8" t="s">
        <v>476</v>
      </c>
      <c r="C468" s="7">
        <v>19</v>
      </c>
      <c r="D468" s="7">
        <v>7019.06</v>
      </c>
      <c r="E468" s="7">
        <v>4913.34</v>
      </c>
    </row>
    <row r="469" ht="14.25" spans="1:5">
      <c r="A469" s="7">
        <v>466</v>
      </c>
      <c r="B469" s="8" t="s">
        <v>477</v>
      </c>
      <c r="C469" s="7">
        <v>7</v>
      </c>
      <c r="D469" s="7">
        <v>2132.77</v>
      </c>
      <c r="E469" s="7">
        <v>1492.94</v>
      </c>
    </row>
    <row r="470" ht="14.25" spans="1:5">
      <c r="A470" s="7">
        <v>467</v>
      </c>
      <c r="B470" s="8" t="s">
        <v>478</v>
      </c>
      <c r="C470" s="7">
        <v>118</v>
      </c>
      <c r="D470" s="7">
        <v>39709.71</v>
      </c>
      <c r="E470" s="7">
        <v>27796.8</v>
      </c>
    </row>
    <row r="471" ht="14.25" spans="1:5">
      <c r="A471" s="7">
        <v>468</v>
      </c>
      <c r="B471" s="8" t="s">
        <v>479</v>
      </c>
      <c r="C471" s="7">
        <v>36</v>
      </c>
      <c r="D471" s="7">
        <v>14076.13</v>
      </c>
      <c r="E471" s="7">
        <v>9853.29</v>
      </c>
    </row>
    <row r="472" ht="14.25" spans="1:5">
      <c r="A472" s="7">
        <v>469</v>
      </c>
      <c r="B472" s="8" t="s">
        <v>480</v>
      </c>
      <c r="C472" s="7">
        <v>6</v>
      </c>
      <c r="D472" s="7">
        <v>5225.56</v>
      </c>
      <c r="E472" s="7">
        <v>3657.89</v>
      </c>
    </row>
    <row r="473" ht="14.25" spans="1:5">
      <c r="A473" s="7">
        <v>470</v>
      </c>
      <c r="B473" s="8" t="s">
        <v>481</v>
      </c>
      <c r="C473" s="7">
        <v>2</v>
      </c>
      <c r="D473" s="7">
        <v>2242.2</v>
      </c>
      <c r="E473" s="7">
        <v>1569.54</v>
      </c>
    </row>
    <row r="474" ht="14.25" spans="1:5">
      <c r="A474" s="7">
        <v>471</v>
      </c>
      <c r="B474" s="8" t="s">
        <v>482</v>
      </c>
      <c r="C474" s="7">
        <v>4</v>
      </c>
      <c r="D474" s="7">
        <v>1101.71</v>
      </c>
      <c r="E474" s="7">
        <v>771.2</v>
      </c>
    </row>
    <row r="475" ht="14.25" spans="1:5">
      <c r="A475" s="7">
        <v>472</v>
      </c>
      <c r="B475" s="8" t="s">
        <v>483</v>
      </c>
      <c r="C475" s="7">
        <v>3</v>
      </c>
      <c r="D475" s="7">
        <v>1086.18</v>
      </c>
      <c r="E475" s="7">
        <v>760.33</v>
      </c>
    </row>
    <row r="476" ht="14.25" spans="1:5">
      <c r="A476" s="7">
        <v>473</v>
      </c>
      <c r="B476" s="8" t="s">
        <v>484</v>
      </c>
      <c r="C476" s="7">
        <v>159</v>
      </c>
      <c r="D476" s="7">
        <v>94291.07</v>
      </c>
      <c r="E476" s="7">
        <v>66003.75</v>
      </c>
    </row>
    <row r="477" ht="14.25" spans="1:5">
      <c r="A477" s="7">
        <v>474</v>
      </c>
      <c r="B477" s="8" t="s">
        <v>485</v>
      </c>
      <c r="C477" s="7">
        <v>4</v>
      </c>
      <c r="D477" s="7">
        <v>1456.8</v>
      </c>
      <c r="E477" s="7">
        <v>1019.76</v>
      </c>
    </row>
    <row r="478" ht="14.25" spans="1:5">
      <c r="A478" s="7">
        <v>475</v>
      </c>
      <c r="B478" s="8" t="s">
        <v>486</v>
      </c>
      <c r="C478" s="7">
        <v>6</v>
      </c>
      <c r="D478" s="7">
        <v>2306.4</v>
      </c>
      <c r="E478" s="7">
        <v>1614.48</v>
      </c>
    </row>
    <row r="479" ht="14.25" spans="1:5">
      <c r="A479" s="7">
        <v>476</v>
      </c>
      <c r="B479" s="8" t="s">
        <v>487</v>
      </c>
      <c r="C479" s="7">
        <v>1</v>
      </c>
      <c r="D479" s="7">
        <v>1902.6</v>
      </c>
      <c r="E479" s="7">
        <v>1331.82</v>
      </c>
    </row>
    <row r="480" ht="14.25" spans="1:5">
      <c r="A480" s="7">
        <v>477</v>
      </c>
      <c r="B480" s="8" t="s">
        <v>488</v>
      </c>
      <c r="C480" s="7">
        <v>1</v>
      </c>
      <c r="D480" s="7">
        <v>380.52</v>
      </c>
      <c r="E480" s="7">
        <v>266.36</v>
      </c>
    </row>
    <row r="481" ht="14.25" spans="1:5">
      <c r="A481" s="7">
        <v>478</v>
      </c>
      <c r="B481" s="8" t="s">
        <v>489</v>
      </c>
      <c r="C481" s="7">
        <v>7</v>
      </c>
      <c r="D481" s="7">
        <v>3193.93</v>
      </c>
      <c r="E481" s="7">
        <v>2235.75</v>
      </c>
    </row>
    <row r="482" ht="14.25" spans="1:5">
      <c r="A482" s="7">
        <v>479</v>
      </c>
      <c r="B482" s="8" t="s">
        <v>490</v>
      </c>
      <c r="C482" s="7">
        <v>1</v>
      </c>
      <c r="D482" s="7">
        <v>471.24</v>
      </c>
      <c r="E482" s="7">
        <v>329.87</v>
      </c>
    </row>
    <row r="483" ht="14.25" spans="1:5">
      <c r="A483" s="7">
        <v>480</v>
      </c>
      <c r="B483" s="8" t="s">
        <v>491</v>
      </c>
      <c r="C483" s="7">
        <v>7</v>
      </c>
      <c r="D483" s="7">
        <v>2506.5</v>
      </c>
      <c r="E483" s="7">
        <v>1754.55</v>
      </c>
    </row>
    <row r="484" ht="14.25" spans="1:5">
      <c r="A484" s="7">
        <v>481</v>
      </c>
      <c r="B484" s="8" t="s">
        <v>492</v>
      </c>
      <c r="C484" s="7">
        <v>12</v>
      </c>
      <c r="D484" s="7">
        <v>4861.72</v>
      </c>
      <c r="E484" s="7">
        <v>3403.2</v>
      </c>
    </row>
    <row r="485" ht="14.25" spans="1:5">
      <c r="A485" s="7">
        <v>482</v>
      </c>
      <c r="B485" s="8" t="s">
        <v>493</v>
      </c>
      <c r="C485" s="7">
        <v>2</v>
      </c>
      <c r="D485" s="7">
        <v>713.16</v>
      </c>
      <c r="E485" s="7">
        <v>499.21</v>
      </c>
    </row>
    <row r="486" ht="14.25" spans="1:5">
      <c r="A486" s="7">
        <v>483</v>
      </c>
      <c r="B486" s="8" t="s">
        <v>494</v>
      </c>
      <c r="C486" s="7">
        <v>4</v>
      </c>
      <c r="D486" s="7">
        <v>1426.32</v>
      </c>
      <c r="E486" s="7">
        <v>998.42</v>
      </c>
    </row>
    <row r="487" ht="14.25" spans="1:5">
      <c r="A487" s="7">
        <v>484</v>
      </c>
      <c r="B487" s="8" t="s">
        <v>495</v>
      </c>
      <c r="C487" s="7">
        <v>1</v>
      </c>
      <c r="D487" s="7">
        <v>380.52</v>
      </c>
      <c r="E487" s="7">
        <v>266.36</v>
      </c>
    </row>
    <row r="488" ht="14.25" spans="1:5">
      <c r="A488" s="7">
        <v>485</v>
      </c>
      <c r="B488" s="8" t="s">
        <v>496</v>
      </c>
      <c r="C488" s="7">
        <v>1</v>
      </c>
      <c r="D488" s="7">
        <v>912.52</v>
      </c>
      <c r="E488" s="7">
        <v>638.76</v>
      </c>
    </row>
    <row r="489" ht="14.25" spans="1:5">
      <c r="A489" s="7">
        <v>486</v>
      </c>
      <c r="B489" s="8" t="s">
        <v>497</v>
      </c>
      <c r="C489" s="7">
        <v>1</v>
      </c>
      <c r="D489" s="7">
        <v>356.58</v>
      </c>
      <c r="E489" s="7">
        <v>249.61</v>
      </c>
    </row>
    <row r="490" ht="14.25" spans="1:5">
      <c r="A490" s="7">
        <v>487</v>
      </c>
      <c r="B490" s="8" t="s">
        <v>498</v>
      </c>
      <c r="C490" s="7">
        <v>2</v>
      </c>
      <c r="D490" s="7">
        <v>761.04</v>
      </c>
      <c r="E490" s="7">
        <v>532.73</v>
      </c>
    </row>
    <row r="491" ht="14.25" spans="1:5">
      <c r="A491" s="7">
        <v>488</v>
      </c>
      <c r="B491" s="8" t="s">
        <v>499</v>
      </c>
      <c r="C491" s="7">
        <v>3</v>
      </c>
      <c r="D491" s="7">
        <v>1069.74</v>
      </c>
      <c r="E491" s="7">
        <v>748.82</v>
      </c>
    </row>
    <row r="492" ht="14.25" spans="1:5">
      <c r="A492" s="7">
        <v>489</v>
      </c>
      <c r="B492" s="8" t="s">
        <v>500</v>
      </c>
      <c r="C492" s="7">
        <v>1</v>
      </c>
      <c r="D492" s="7">
        <v>384.58</v>
      </c>
      <c r="E492" s="7">
        <v>269.21</v>
      </c>
    </row>
    <row r="493" ht="14.25" spans="1:5">
      <c r="A493" s="7">
        <v>490</v>
      </c>
      <c r="B493" s="8" t="s">
        <v>501</v>
      </c>
      <c r="C493" s="7">
        <v>1</v>
      </c>
      <c r="D493" s="7">
        <v>380.52</v>
      </c>
      <c r="E493" s="7">
        <v>266.36</v>
      </c>
    </row>
    <row r="494" ht="14.25" spans="1:5">
      <c r="A494" s="7">
        <v>491</v>
      </c>
      <c r="B494" s="8" t="s">
        <v>502</v>
      </c>
      <c r="C494" s="7">
        <v>3</v>
      </c>
      <c r="D494" s="7">
        <v>1069.74</v>
      </c>
      <c r="E494" s="7">
        <v>748.82</v>
      </c>
    </row>
    <row r="495" ht="14.25" spans="1:5">
      <c r="A495" s="7">
        <v>492</v>
      </c>
      <c r="B495" s="8" t="s">
        <v>503</v>
      </c>
      <c r="C495" s="7">
        <v>3</v>
      </c>
      <c r="D495" s="7">
        <v>1069.74</v>
      </c>
      <c r="E495" s="7">
        <v>748.82</v>
      </c>
    </row>
    <row r="496" ht="14.25" spans="1:5">
      <c r="A496" s="7">
        <v>493</v>
      </c>
      <c r="B496" s="8" t="s">
        <v>504</v>
      </c>
      <c r="C496" s="7">
        <v>1</v>
      </c>
      <c r="D496" s="7">
        <v>356.58</v>
      </c>
      <c r="E496" s="7">
        <v>249.61</v>
      </c>
    </row>
    <row r="497" ht="14.25" spans="1:5">
      <c r="A497" s="7">
        <v>494</v>
      </c>
      <c r="B497" s="8" t="s">
        <v>505</v>
      </c>
      <c r="C497" s="7">
        <v>4</v>
      </c>
      <c r="D497" s="7">
        <v>1677.12</v>
      </c>
      <c r="E497" s="7">
        <v>1173.98</v>
      </c>
    </row>
    <row r="498" ht="14.25" spans="1:5">
      <c r="A498" s="7">
        <v>495</v>
      </c>
      <c r="B498" s="8" t="s">
        <v>506</v>
      </c>
      <c r="C498" s="7">
        <v>2</v>
      </c>
      <c r="D498" s="7">
        <v>713.16</v>
      </c>
      <c r="E498" s="7">
        <v>499.21</v>
      </c>
    </row>
    <row r="499" ht="14.25" spans="1:5">
      <c r="A499" s="7">
        <v>496</v>
      </c>
      <c r="B499" s="8" t="s">
        <v>507</v>
      </c>
      <c r="C499" s="7">
        <v>5</v>
      </c>
      <c r="D499" s="7">
        <v>1782.06</v>
      </c>
      <c r="E499" s="7">
        <v>1247.44</v>
      </c>
    </row>
    <row r="500" ht="14.25" spans="1:5">
      <c r="A500" s="7">
        <v>497</v>
      </c>
      <c r="B500" s="8" t="s">
        <v>508</v>
      </c>
      <c r="C500" s="7">
        <v>1</v>
      </c>
      <c r="D500" s="7">
        <v>691.74</v>
      </c>
      <c r="E500" s="7">
        <v>484.22</v>
      </c>
    </row>
    <row r="501" ht="14.25" spans="1:5">
      <c r="A501" s="7">
        <v>498</v>
      </c>
      <c r="B501" s="8" t="s">
        <v>509</v>
      </c>
      <c r="C501" s="7">
        <v>1</v>
      </c>
      <c r="D501" s="7">
        <v>803.32</v>
      </c>
      <c r="E501" s="7">
        <v>562.32</v>
      </c>
    </row>
    <row r="502" ht="14.25" spans="1:5">
      <c r="A502" s="7">
        <v>499</v>
      </c>
      <c r="B502" s="8" t="s">
        <v>510</v>
      </c>
      <c r="C502" s="7">
        <v>1</v>
      </c>
      <c r="D502" s="7">
        <v>378</v>
      </c>
      <c r="E502" s="7">
        <v>264.6</v>
      </c>
    </row>
    <row r="503" ht="14.25" spans="1:5">
      <c r="A503" s="7">
        <v>500</v>
      </c>
      <c r="B503" s="8" t="s">
        <v>511</v>
      </c>
      <c r="C503" s="7">
        <v>1</v>
      </c>
      <c r="D503" s="7">
        <v>377.22</v>
      </c>
      <c r="E503" s="7">
        <v>264.05</v>
      </c>
    </row>
    <row r="504" ht="14.25" spans="1:5">
      <c r="A504" s="7">
        <v>501</v>
      </c>
      <c r="B504" s="8" t="s">
        <v>512</v>
      </c>
      <c r="C504" s="7">
        <v>4</v>
      </c>
      <c r="D504" s="7">
        <v>1769.72</v>
      </c>
      <c r="E504" s="7">
        <v>1238.8</v>
      </c>
    </row>
    <row r="505" ht="14.25" spans="1:5">
      <c r="A505" s="7">
        <v>502</v>
      </c>
      <c r="B505" s="8" t="s">
        <v>513</v>
      </c>
      <c r="C505" s="7">
        <v>4</v>
      </c>
      <c r="D505" s="7">
        <v>1427.28</v>
      </c>
      <c r="E505" s="7">
        <v>999.1</v>
      </c>
    </row>
    <row r="506" ht="14.25" spans="1:5">
      <c r="A506" s="7">
        <v>503</v>
      </c>
      <c r="B506" s="8" t="s">
        <v>514</v>
      </c>
      <c r="C506" s="7">
        <v>3</v>
      </c>
      <c r="D506" s="7">
        <v>4893.16</v>
      </c>
      <c r="E506" s="7">
        <v>3425.21</v>
      </c>
    </row>
    <row r="507" ht="14.25" spans="1:5">
      <c r="A507" s="7">
        <v>504</v>
      </c>
      <c r="B507" s="8" t="s">
        <v>515</v>
      </c>
      <c r="C507" s="7">
        <v>3</v>
      </c>
      <c r="D507" s="7">
        <v>1069.74</v>
      </c>
      <c r="E507" s="7">
        <v>748.82</v>
      </c>
    </row>
    <row r="508" ht="14.25" spans="1:5">
      <c r="A508" s="7">
        <v>505</v>
      </c>
      <c r="B508" s="8" t="s">
        <v>516</v>
      </c>
      <c r="C508" s="7">
        <v>1</v>
      </c>
      <c r="D508" s="7">
        <v>357.66</v>
      </c>
      <c r="E508" s="7">
        <v>250.36</v>
      </c>
    </row>
    <row r="509" ht="14.25" spans="1:5">
      <c r="A509" s="7">
        <v>506</v>
      </c>
      <c r="B509" s="8" t="s">
        <v>517</v>
      </c>
      <c r="C509" s="7">
        <v>1</v>
      </c>
      <c r="D509" s="7">
        <v>380.52</v>
      </c>
      <c r="E509" s="7">
        <v>266.36</v>
      </c>
    </row>
    <row r="510" ht="14.25" spans="1:5">
      <c r="A510" s="7">
        <v>507</v>
      </c>
      <c r="B510" s="8" t="s">
        <v>518</v>
      </c>
      <c r="C510" s="7">
        <v>1</v>
      </c>
      <c r="D510" s="7">
        <v>356.58</v>
      </c>
      <c r="E510" s="7">
        <v>249.61</v>
      </c>
    </row>
    <row r="511" ht="14.25" spans="1:5">
      <c r="A511" s="7">
        <v>508</v>
      </c>
      <c r="B511" s="8" t="s">
        <v>519</v>
      </c>
      <c r="C511" s="7">
        <v>4</v>
      </c>
      <c r="D511" s="7">
        <v>1522.08</v>
      </c>
      <c r="E511" s="7">
        <v>1065.46</v>
      </c>
    </row>
    <row r="512" ht="14.25" spans="1:5">
      <c r="A512" s="7">
        <v>509</v>
      </c>
      <c r="B512" s="8" t="s">
        <v>520</v>
      </c>
      <c r="C512" s="7">
        <v>1</v>
      </c>
      <c r="D512" s="7">
        <v>434.66</v>
      </c>
      <c r="E512" s="7">
        <v>304.26</v>
      </c>
    </row>
    <row r="513" ht="14.25" spans="1:5">
      <c r="A513" s="7">
        <v>510</v>
      </c>
      <c r="B513" s="8" t="s">
        <v>521</v>
      </c>
      <c r="C513" s="7">
        <v>2</v>
      </c>
      <c r="D513" s="7">
        <v>761.04</v>
      </c>
      <c r="E513" s="7">
        <v>532.73</v>
      </c>
    </row>
    <row r="514" ht="14.25" spans="1:5">
      <c r="A514" s="7">
        <v>511</v>
      </c>
      <c r="B514" s="8" t="s">
        <v>522</v>
      </c>
      <c r="C514" s="7">
        <v>1</v>
      </c>
      <c r="D514" s="7">
        <v>355.5</v>
      </c>
      <c r="E514" s="7">
        <v>248.85</v>
      </c>
    </row>
    <row r="515" ht="14.25" spans="1:5">
      <c r="A515" s="7">
        <v>512</v>
      </c>
      <c r="B515" s="8" t="s">
        <v>523</v>
      </c>
      <c r="C515" s="7">
        <v>4</v>
      </c>
      <c r="D515" s="7">
        <v>1498.14</v>
      </c>
      <c r="E515" s="7">
        <v>1048.7</v>
      </c>
    </row>
    <row r="516" ht="14.25" spans="1:5">
      <c r="A516" s="7">
        <v>513</v>
      </c>
      <c r="B516" s="8" t="s">
        <v>524</v>
      </c>
      <c r="C516" s="7">
        <v>3</v>
      </c>
      <c r="D516" s="7">
        <v>1093.68</v>
      </c>
      <c r="E516" s="7">
        <v>765.58</v>
      </c>
    </row>
    <row r="517" ht="14.25" spans="1:5">
      <c r="A517" s="7">
        <v>514</v>
      </c>
      <c r="B517" s="8" t="s">
        <v>525</v>
      </c>
      <c r="C517" s="7">
        <v>5</v>
      </c>
      <c r="D517" s="7">
        <v>1827</v>
      </c>
      <c r="E517" s="7">
        <v>1278.9</v>
      </c>
    </row>
    <row r="518" ht="14.25" spans="1:5">
      <c r="A518" s="7">
        <v>515</v>
      </c>
      <c r="B518" s="8" t="s">
        <v>526</v>
      </c>
      <c r="C518" s="7">
        <v>9</v>
      </c>
      <c r="D518" s="7">
        <v>3674.9</v>
      </c>
      <c r="E518" s="7">
        <v>2572.43</v>
      </c>
    </row>
    <row r="519" ht="14.25" spans="1:5">
      <c r="A519" s="7">
        <v>516</v>
      </c>
      <c r="B519" s="8" t="s">
        <v>527</v>
      </c>
      <c r="C519" s="7">
        <v>3</v>
      </c>
      <c r="D519" s="7">
        <v>1086.18</v>
      </c>
      <c r="E519" s="7">
        <v>760.33</v>
      </c>
    </row>
    <row r="520" ht="14.25" spans="1:5">
      <c r="A520" s="7">
        <v>517</v>
      </c>
      <c r="B520" s="8" t="s">
        <v>528</v>
      </c>
      <c r="C520" s="7">
        <v>3</v>
      </c>
      <c r="D520" s="7">
        <v>1766.52</v>
      </c>
      <c r="E520" s="7">
        <v>1236.56</v>
      </c>
    </row>
    <row r="521" ht="14.25" spans="1:5">
      <c r="A521" s="7">
        <v>518</v>
      </c>
      <c r="B521" s="8" t="s">
        <v>529</v>
      </c>
      <c r="C521" s="7">
        <v>3</v>
      </c>
      <c r="D521" s="7">
        <v>1224.72</v>
      </c>
      <c r="E521" s="7">
        <v>857.3</v>
      </c>
    </row>
    <row r="522" ht="14.25" spans="1:5">
      <c r="A522" s="7">
        <v>519</v>
      </c>
      <c r="B522" s="8" t="s">
        <v>530</v>
      </c>
      <c r="C522" s="7">
        <v>2</v>
      </c>
      <c r="D522" s="7">
        <v>761.04</v>
      </c>
      <c r="E522" s="7">
        <v>532.73</v>
      </c>
    </row>
    <row r="523" ht="14.25" spans="1:5">
      <c r="A523" s="7">
        <v>520</v>
      </c>
      <c r="B523" s="8" t="s">
        <v>531</v>
      </c>
      <c r="C523" s="7">
        <v>1</v>
      </c>
      <c r="D523" s="7">
        <v>380.52</v>
      </c>
      <c r="E523" s="7">
        <v>266.36</v>
      </c>
    </row>
    <row r="524" ht="14.25" spans="1:5">
      <c r="A524" s="7">
        <v>521</v>
      </c>
      <c r="B524" s="8" t="s">
        <v>532</v>
      </c>
      <c r="C524" s="7">
        <v>4</v>
      </c>
      <c r="D524" s="7">
        <v>1474.2</v>
      </c>
      <c r="E524" s="7">
        <v>1031.94</v>
      </c>
    </row>
    <row r="525" ht="14.25" spans="1:5">
      <c r="A525" s="7">
        <v>522</v>
      </c>
      <c r="B525" s="8" t="s">
        <v>533</v>
      </c>
      <c r="C525" s="7">
        <v>2</v>
      </c>
      <c r="D525" s="7">
        <v>1148.7</v>
      </c>
      <c r="E525" s="7">
        <v>804.09</v>
      </c>
    </row>
    <row r="526" ht="14.25" spans="1:5">
      <c r="A526" s="7">
        <v>523</v>
      </c>
      <c r="B526" s="8" t="s">
        <v>534</v>
      </c>
      <c r="C526" s="7">
        <v>1</v>
      </c>
      <c r="D526" s="7">
        <v>531.52</v>
      </c>
      <c r="E526" s="7">
        <v>372.06</v>
      </c>
    </row>
    <row r="527" ht="14.25" spans="1:5">
      <c r="A527" s="7">
        <v>524</v>
      </c>
      <c r="B527" s="8" t="s">
        <v>535</v>
      </c>
      <c r="C527" s="7">
        <v>2</v>
      </c>
      <c r="D527" s="7">
        <v>1008.68</v>
      </c>
      <c r="E527" s="7">
        <v>706.08</v>
      </c>
    </row>
    <row r="528" ht="14.25" spans="1:5">
      <c r="A528" s="7">
        <v>525</v>
      </c>
      <c r="B528" s="8" t="s">
        <v>536</v>
      </c>
      <c r="C528" s="7">
        <v>1</v>
      </c>
      <c r="D528" s="7">
        <v>380.52</v>
      </c>
      <c r="E528" s="7">
        <v>266.36</v>
      </c>
    </row>
    <row r="529" ht="14.25" spans="1:5">
      <c r="A529" s="7">
        <v>526</v>
      </c>
      <c r="B529" s="8" t="s">
        <v>537</v>
      </c>
      <c r="C529" s="7">
        <v>3</v>
      </c>
      <c r="D529" s="7">
        <v>3454.88</v>
      </c>
      <c r="E529" s="7">
        <v>2418.42</v>
      </c>
    </row>
    <row r="530" ht="14.25" spans="1:5">
      <c r="A530" s="7">
        <v>527</v>
      </c>
      <c r="B530" s="8" t="s">
        <v>538</v>
      </c>
      <c r="C530" s="7">
        <v>2</v>
      </c>
      <c r="D530" s="7">
        <v>761.04</v>
      </c>
      <c r="E530" s="7">
        <v>532.73</v>
      </c>
    </row>
    <row r="531" ht="14.25" spans="1:5">
      <c r="A531" s="7">
        <v>528</v>
      </c>
      <c r="B531" s="8" t="s">
        <v>539</v>
      </c>
      <c r="C531" s="7">
        <v>4</v>
      </c>
      <c r="D531" s="7">
        <v>1425.24</v>
      </c>
      <c r="E531" s="7">
        <v>997.67</v>
      </c>
    </row>
    <row r="532" ht="14.25" spans="1:5">
      <c r="A532" s="7">
        <v>529</v>
      </c>
      <c r="B532" s="8" t="s">
        <v>540</v>
      </c>
      <c r="C532" s="7">
        <v>1</v>
      </c>
      <c r="D532" s="7">
        <v>356.58</v>
      </c>
      <c r="E532" s="7">
        <v>249.61</v>
      </c>
    </row>
    <row r="533" ht="14.25" spans="1:5">
      <c r="A533" s="7">
        <v>530</v>
      </c>
      <c r="B533" s="8" t="s">
        <v>541</v>
      </c>
      <c r="C533" s="7">
        <v>3</v>
      </c>
      <c r="D533" s="7">
        <v>1141.56</v>
      </c>
      <c r="E533" s="7">
        <v>799.09</v>
      </c>
    </row>
    <row r="534" ht="14.25" spans="1:5">
      <c r="A534" s="7">
        <v>531</v>
      </c>
      <c r="B534" s="8" t="s">
        <v>542</v>
      </c>
      <c r="C534" s="7">
        <v>1</v>
      </c>
      <c r="D534" s="7">
        <v>356.58</v>
      </c>
      <c r="E534" s="7">
        <v>249.61</v>
      </c>
    </row>
    <row r="535" ht="14.25" spans="1:5">
      <c r="A535" s="7">
        <v>532</v>
      </c>
      <c r="B535" s="8" t="s">
        <v>543</v>
      </c>
      <c r="C535" s="7">
        <v>3</v>
      </c>
      <c r="D535" s="7">
        <v>1069.74</v>
      </c>
      <c r="E535" s="7">
        <v>748.82</v>
      </c>
    </row>
    <row r="536" ht="14.25" spans="1:5">
      <c r="A536" s="7">
        <v>533</v>
      </c>
      <c r="B536" s="8" t="s">
        <v>544</v>
      </c>
      <c r="C536" s="7">
        <v>2</v>
      </c>
      <c r="D536" s="7">
        <v>761.04</v>
      </c>
      <c r="E536" s="7">
        <v>532.73</v>
      </c>
    </row>
    <row r="537" ht="14.25" spans="1:5">
      <c r="A537" s="7">
        <v>534</v>
      </c>
      <c r="B537" s="8" t="s">
        <v>545</v>
      </c>
      <c r="C537" s="7">
        <v>1</v>
      </c>
      <c r="D537" s="7">
        <v>373.02</v>
      </c>
      <c r="E537" s="7">
        <v>261.11</v>
      </c>
    </row>
    <row r="538" ht="14.25" spans="1:5">
      <c r="A538" s="7">
        <v>535</v>
      </c>
      <c r="B538" s="8" t="s">
        <v>546</v>
      </c>
      <c r="C538" s="7">
        <v>1</v>
      </c>
      <c r="D538" s="7">
        <v>380.52</v>
      </c>
      <c r="E538" s="7">
        <v>266.36</v>
      </c>
    </row>
    <row r="539" ht="14.25" spans="1:5">
      <c r="A539" s="7">
        <v>536</v>
      </c>
      <c r="B539" s="8" t="s">
        <v>547</v>
      </c>
      <c r="C539" s="7">
        <v>2</v>
      </c>
      <c r="D539" s="7">
        <v>713.16</v>
      </c>
      <c r="E539" s="7">
        <v>499.21</v>
      </c>
    </row>
    <row r="540" ht="14.25" spans="1:5">
      <c r="A540" s="7">
        <v>537</v>
      </c>
      <c r="B540" s="8" t="s">
        <v>548</v>
      </c>
      <c r="C540" s="7">
        <v>3</v>
      </c>
      <c r="D540" s="7">
        <v>1117.62</v>
      </c>
      <c r="E540" s="7">
        <v>782.33</v>
      </c>
    </row>
    <row r="541" ht="14.25" spans="1:5">
      <c r="A541" s="7">
        <v>538</v>
      </c>
      <c r="B541" s="8" t="s">
        <v>549</v>
      </c>
      <c r="C541" s="7">
        <v>1</v>
      </c>
      <c r="D541" s="7">
        <v>648.5</v>
      </c>
      <c r="E541" s="7">
        <v>453.95</v>
      </c>
    </row>
    <row r="542" ht="14.25" spans="1:5">
      <c r="A542" s="7">
        <v>539</v>
      </c>
      <c r="B542" s="8" t="s">
        <v>550</v>
      </c>
      <c r="C542" s="7">
        <v>2</v>
      </c>
      <c r="D542" s="7">
        <v>723.24</v>
      </c>
      <c r="E542" s="7">
        <v>506.27</v>
      </c>
    </row>
    <row r="543" ht="14.25" spans="1:5">
      <c r="A543" s="7">
        <v>540</v>
      </c>
      <c r="B543" s="8" t="s">
        <v>551</v>
      </c>
      <c r="C543" s="7">
        <v>1</v>
      </c>
      <c r="D543" s="7">
        <v>1739.28</v>
      </c>
      <c r="E543" s="7">
        <v>1217.5</v>
      </c>
    </row>
    <row r="544" ht="14.25" spans="1:5">
      <c r="A544" s="7">
        <v>541</v>
      </c>
      <c r="B544" s="8" t="s">
        <v>552</v>
      </c>
      <c r="C544" s="7">
        <v>3</v>
      </c>
      <c r="D544" s="7">
        <v>1117.62</v>
      </c>
      <c r="E544" s="7">
        <v>782.33</v>
      </c>
    </row>
    <row r="545" ht="14.25" spans="1:5">
      <c r="A545" s="7">
        <v>542</v>
      </c>
      <c r="B545" s="8" t="s">
        <v>553</v>
      </c>
      <c r="C545" s="7">
        <v>1</v>
      </c>
      <c r="D545" s="7">
        <v>622.12</v>
      </c>
      <c r="E545" s="7">
        <v>435.48</v>
      </c>
    </row>
    <row r="546" ht="14.25" spans="1:5">
      <c r="A546" s="7">
        <v>543</v>
      </c>
      <c r="B546" s="8" t="s">
        <v>554</v>
      </c>
      <c r="C546" s="7">
        <v>3</v>
      </c>
      <c r="D546" s="7">
        <v>1069.74</v>
      </c>
      <c r="E546" s="7">
        <v>748.82</v>
      </c>
    </row>
    <row r="547" ht="14.25" spans="1:5">
      <c r="A547" s="7">
        <v>544</v>
      </c>
      <c r="B547" s="8" t="s">
        <v>555</v>
      </c>
      <c r="C547" s="7">
        <v>2</v>
      </c>
      <c r="D547" s="7">
        <v>746.04</v>
      </c>
      <c r="E547" s="7">
        <v>522.23</v>
      </c>
    </row>
    <row r="548" ht="14.25" spans="1:5">
      <c r="A548" s="7">
        <v>545</v>
      </c>
      <c r="B548" s="8" t="s">
        <v>556</v>
      </c>
      <c r="C548" s="7">
        <v>1</v>
      </c>
      <c r="D548" s="7">
        <v>356.58</v>
      </c>
      <c r="E548" s="7">
        <v>249.61</v>
      </c>
    </row>
    <row r="549" ht="14.25" spans="1:5">
      <c r="A549" s="7">
        <v>546</v>
      </c>
      <c r="B549" s="8" t="s">
        <v>557</v>
      </c>
      <c r="C549" s="7">
        <v>1</v>
      </c>
      <c r="D549" s="7">
        <v>358.74</v>
      </c>
      <c r="E549" s="7">
        <v>251.12</v>
      </c>
    </row>
    <row r="550" ht="14.25" spans="1:5">
      <c r="A550" s="7">
        <v>547</v>
      </c>
      <c r="B550" s="8" t="s">
        <v>558</v>
      </c>
      <c r="C550" s="7">
        <v>1</v>
      </c>
      <c r="D550" s="7">
        <v>763.1</v>
      </c>
      <c r="E550" s="7">
        <v>534.17</v>
      </c>
    </row>
    <row r="551" ht="14.25" spans="1:5">
      <c r="A551" s="7">
        <v>548</v>
      </c>
      <c r="B551" s="8" t="s">
        <v>559</v>
      </c>
      <c r="C551" s="7">
        <v>2</v>
      </c>
      <c r="D551" s="7">
        <v>784.98</v>
      </c>
      <c r="E551" s="7">
        <v>549.49</v>
      </c>
    </row>
    <row r="552" ht="14.25" spans="1:5">
      <c r="A552" s="7">
        <v>549</v>
      </c>
      <c r="B552" s="8" t="s">
        <v>560</v>
      </c>
      <c r="C552" s="7">
        <v>3</v>
      </c>
      <c r="D552" s="7">
        <v>1141.56</v>
      </c>
      <c r="E552" s="7">
        <v>799.09</v>
      </c>
    </row>
    <row r="553" ht="14.25" spans="1:5">
      <c r="A553" s="7">
        <v>550</v>
      </c>
      <c r="B553" s="8" t="s">
        <v>561</v>
      </c>
      <c r="C553" s="7">
        <v>1</v>
      </c>
      <c r="D553" s="7">
        <v>356.82</v>
      </c>
      <c r="E553" s="7">
        <v>249.77</v>
      </c>
    </row>
    <row r="554" ht="14.25" spans="1:5">
      <c r="A554" s="7">
        <v>551</v>
      </c>
      <c r="B554" s="8" t="s">
        <v>562</v>
      </c>
      <c r="C554" s="7">
        <v>4</v>
      </c>
      <c r="D554" s="7">
        <v>1522.08</v>
      </c>
      <c r="E554" s="7">
        <v>1065.46</v>
      </c>
    </row>
    <row r="555" ht="14.25" spans="1:5">
      <c r="A555" s="7">
        <v>552</v>
      </c>
      <c r="B555" s="8" t="s">
        <v>563</v>
      </c>
      <c r="C555" s="7">
        <v>1</v>
      </c>
      <c r="D555" s="7">
        <v>356.58</v>
      </c>
      <c r="E555" s="7">
        <v>249.61</v>
      </c>
    </row>
    <row r="556" ht="14.25" spans="1:5">
      <c r="A556" s="7">
        <v>553</v>
      </c>
      <c r="B556" s="8" t="s">
        <v>564</v>
      </c>
      <c r="C556" s="7">
        <v>4</v>
      </c>
      <c r="D556" s="7">
        <v>1474.56</v>
      </c>
      <c r="E556" s="7">
        <v>1032.19</v>
      </c>
    </row>
    <row r="557" ht="14.25" spans="1:5">
      <c r="A557" s="7">
        <v>554</v>
      </c>
      <c r="B557" s="8" t="s">
        <v>565</v>
      </c>
      <c r="C557" s="7">
        <v>2</v>
      </c>
      <c r="D557" s="7">
        <v>713.16</v>
      </c>
      <c r="E557" s="7">
        <v>499.21</v>
      </c>
    </row>
    <row r="558" ht="14.25" spans="1:5">
      <c r="A558" s="7">
        <v>555</v>
      </c>
      <c r="B558" s="8" t="s">
        <v>566</v>
      </c>
      <c r="C558" s="7">
        <v>5</v>
      </c>
      <c r="D558" s="7">
        <v>2323.42</v>
      </c>
      <c r="E558" s="7">
        <v>1626.39</v>
      </c>
    </row>
    <row r="559" ht="14.25" spans="1:5">
      <c r="A559" s="7">
        <v>556</v>
      </c>
      <c r="B559" s="8" t="s">
        <v>567</v>
      </c>
      <c r="C559" s="7">
        <v>2</v>
      </c>
      <c r="D559" s="7">
        <v>713.16</v>
      </c>
      <c r="E559" s="7">
        <v>499.21</v>
      </c>
    </row>
    <row r="560" ht="14.25" spans="1:5">
      <c r="A560" s="7">
        <v>557</v>
      </c>
      <c r="B560" s="8" t="s">
        <v>568</v>
      </c>
      <c r="C560" s="7">
        <v>6</v>
      </c>
      <c r="D560" s="7">
        <v>2254.74</v>
      </c>
      <c r="E560" s="7">
        <v>1578.32</v>
      </c>
    </row>
    <row r="561" ht="14.25" spans="1:5">
      <c r="A561" s="7">
        <v>558</v>
      </c>
      <c r="B561" s="8" t="s">
        <v>569</v>
      </c>
      <c r="C561" s="7">
        <v>1</v>
      </c>
      <c r="D561" s="7">
        <v>378</v>
      </c>
      <c r="E561" s="7">
        <v>264.6</v>
      </c>
    </row>
    <row r="562" ht="14.25" spans="1:5">
      <c r="A562" s="7">
        <v>559</v>
      </c>
      <c r="B562" s="8" t="s">
        <v>570</v>
      </c>
      <c r="C562" s="7">
        <v>6</v>
      </c>
      <c r="D562" s="7">
        <v>2911.28</v>
      </c>
      <c r="E562" s="7">
        <v>2037.9</v>
      </c>
    </row>
    <row r="563" ht="14.25" spans="1:5">
      <c r="A563" s="7">
        <v>560</v>
      </c>
      <c r="B563" s="8" t="s">
        <v>571</v>
      </c>
      <c r="C563" s="7">
        <v>1</v>
      </c>
      <c r="D563" s="7">
        <v>356.58</v>
      </c>
      <c r="E563" s="7">
        <v>249.61</v>
      </c>
    </row>
    <row r="564" ht="14.25" spans="1:5">
      <c r="A564" s="7">
        <v>561</v>
      </c>
      <c r="B564" s="8" t="s">
        <v>572</v>
      </c>
      <c r="C564" s="7">
        <v>2</v>
      </c>
      <c r="D564" s="7">
        <v>737.1</v>
      </c>
      <c r="E564" s="7">
        <v>515.97</v>
      </c>
    </row>
    <row r="565" ht="14.25" spans="1:5">
      <c r="A565" s="7">
        <v>562</v>
      </c>
      <c r="B565" s="8" t="s">
        <v>573</v>
      </c>
      <c r="C565" s="7">
        <v>1</v>
      </c>
      <c r="D565" s="7">
        <v>380.52</v>
      </c>
      <c r="E565" s="7">
        <v>266.36</v>
      </c>
    </row>
    <row r="566" ht="14.25" spans="1:5">
      <c r="A566" s="7">
        <v>563</v>
      </c>
      <c r="B566" s="8" t="s">
        <v>574</v>
      </c>
      <c r="C566" s="7">
        <v>3</v>
      </c>
      <c r="D566" s="7">
        <v>1141.56</v>
      </c>
      <c r="E566" s="7">
        <v>799.09</v>
      </c>
    </row>
    <row r="567" ht="14.25" spans="1:5">
      <c r="A567" s="7">
        <v>564</v>
      </c>
      <c r="B567" s="8" t="s">
        <v>575</v>
      </c>
      <c r="C567" s="7">
        <v>4</v>
      </c>
      <c r="D567" s="7">
        <v>1893.32</v>
      </c>
      <c r="E567" s="7">
        <v>1325.32</v>
      </c>
    </row>
    <row r="568" ht="14.25" spans="1:5">
      <c r="A568" s="7">
        <v>565</v>
      </c>
      <c r="B568" s="8" t="s">
        <v>576</v>
      </c>
      <c r="C568" s="7">
        <v>4</v>
      </c>
      <c r="D568" s="7">
        <v>1498.14</v>
      </c>
      <c r="E568" s="7">
        <v>1048.7</v>
      </c>
    </row>
    <row r="569" ht="14.25" spans="1:5">
      <c r="A569" s="7">
        <v>566</v>
      </c>
      <c r="B569" s="8" t="s">
        <v>577</v>
      </c>
      <c r="C569" s="7">
        <v>1</v>
      </c>
      <c r="D569" s="7">
        <v>404.46</v>
      </c>
      <c r="E569" s="7">
        <v>283.12</v>
      </c>
    </row>
    <row r="570" ht="14.25" spans="1:5">
      <c r="A570" s="7">
        <v>567</v>
      </c>
      <c r="B570" s="8" t="s">
        <v>578</v>
      </c>
      <c r="C570" s="7">
        <v>1</v>
      </c>
      <c r="D570" s="7">
        <v>356.58</v>
      </c>
      <c r="E570" s="7">
        <v>249.61</v>
      </c>
    </row>
    <row r="571" ht="14.25" spans="1:5">
      <c r="A571" s="7">
        <v>568</v>
      </c>
      <c r="B571" s="8" t="s">
        <v>579</v>
      </c>
      <c r="C571" s="7">
        <v>3</v>
      </c>
      <c r="D571" s="7">
        <v>1800</v>
      </c>
      <c r="E571" s="7">
        <v>1260</v>
      </c>
    </row>
    <row r="572" ht="14.25" spans="1:5">
      <c r="A572" s="7">
        <v>569</v>
      </c>
      <c r="B572" s="8" t="s">
        <v>580</v>
      </c>
      <c r="C572" s="7">
        <v>13</v>
      </c>
      <c r="D572" s="7">
        <v>5476.8</v>
      </c>
      <c r="E572" s="7">
        <v>3833.76</v>
      </c>
    </row>
    <row r="573" ht="14.25" spans="1:5">
      <c r="A573" s="7">
        <v>570</v>
      </c>
      <c r="B573" s="8" t="s">
        <v>581</v>
      </c>
      <c r="C573" s="7">
        <v>1</v>
      </c>
      <c r="D573" s="7">
        <v>694.6</v>
      </c>
      <c r="E573" s="7">
        <v>486.22</v>
      </c>
    </row>
    <row r="574" ht="14.25" spans="1:5">
      <c r="A574" s="7">
        <v>571</v>
      </c>
      <c r="B574" s="8" t="s">
        <v>582</v>
      </c>
      <c r="C574" s="7">
        <v>1</v>
      </c>
      <c r="D574" s="7">
        <v>380.52</v>
      </c>
      <c r="E574" s="7">
        <v>266.36</v>
      </c>
    </row>
    <row r="575" ht="14.25" spans="1:5">
      <c r="A575" s="7">
        <v>572</v>
      </c>
      <c r="B575" s="8" t="s">
        <v>583</v>
      </c>
      <c r="C575" s="7">
        <v>2</v>
      </c>
      <c r="D575" s="7">
        <v>713.16</v>
      </c>
      <c r="E575" s="7">
        <v>499.21</v>
      </c>
    </row>
    <row r="576" ht="14.25" spans="1:5">
      <c r="A576" s="7">
        <v>573</v>
      </c>
      <c r="B576" s="8" t="s">
        <v>584</v>
      </c>
      <c r="C576" s="7">
        <v>1</v>
      </c>
      <c r="D576" s="7">
        <v>357.66</v>
      </c>
      <c r="E576" s="7">
        <v>250.36</v>
      </c>
    </row>
    <row r="577" ht="14.25" spans="1:5">
      <c r="A577" s="7">
        <v>574</v>
      </c>
      <c r="B577" s="8" t="s">
        <v>585</v>
      </c>
      <c r="C577" s="7">
        <v>1</v>
      </c>
      <c r="D577" s="7">
        <v>380.52</v>
      </c>
      <c r="E577" s="7">
        <v>266.36</v>
      </c>
    </row>
    <row r="578" ht="14.25" spans="1:5">
      <c r="A578" s="7">
        <v>575</v>
      </c>
      <c r="B578" s="8" t="s">
        <v>586</v>
      </c>
      <c r="C578" s="7">
        <v>1</v>
      </c>
      <c r="D578" s="7">
        <v>428.4</v>
      </c>
      <c r="E578" s="7">
        <v>299.88</v>
      </c>
    </row>
    <row r="579" ht="14.25" spans="1:5">
      <c r="A579" s="7">
        <v>576</v>
      </c>
      <c r="B579" s="8" t="s">
        <v>587</v>
      </c>
      <c r="C579" s="7">
        <v>5</v>
      </c>
      <c r="D579" s="7">
        <v>1782.9</v>
      </c>
      <c r="E579" s="7">
        <v>1248.03</v>
      </c>
    </row>
    <row r="580" ht="14.25" spans="1:5">
      <c r="A580" s="7">
        <v>577</v>
      </c>
      <c r="B580" s="8" t="s">
        <v>588</v>
      </c>
      <c r="C580" s="7">
        <v>2</v>
      </c>
      <c r="D580" s="7">
        <v>713.16</v>
      </c>
      <c r="E580" s="7">
        <v>499.21</v>
      </c>
    </row>
    <row r="581" ht="14.25" spans="1:5">
      <c r="A581" s="7">
        <v>578</v>
      </c>
      <c r="B581" s="8" t="s">
        <v>589</v>
      </c>
      <c r="C581" s="7">
        <v>2</v>
      </c>
      <c r="D581" s="7">
        <v>713.16</v>
      </c>
      <c r="E581" s="7">
        <v>499.21</v>
      </c>
    </row>
    <row r="582" ht="14.25" spans="1:5">
      <c r="A582" s="7">
        <v>579</v>
      </c>
      <c r="B582" s="8" t="s">
        <v>590</v>
      </c>
      <c r="C582" s="7">
        <v>2</v>
      </c>
      <c r="D582" s="7">
        <v>713.16</v>
      </c>
      <c r="E582" s="7">
        <v>499.21</v>
      </c>
    </row>
    <row r="583" ht="14.25" spans="1:5">
      <c r="A583" s="7">
        <v>580</v>
      </c>
      <c r="B583" s="8" t="s">
        <v>591</v>
      </c>
      <c r="C583" s="7">
        <v>2</v>
      </c>
      <c r="D583" s="7">
        <v>956.4</v>
      </c>
      <c r="E583" s="7">
        <v>669.48</v>
      </c>
    </row>
    <row r="584" ht="14.25" spans="1:5">
      <c r="A584" s="7">
        <v>581</v>
      </c>
      <c r="B584" s="8" t="s">
        <v>592</v>
      </c>
      <c r="C584" s="7">
        <v>2</v>
      </c>
      <c r="D584" s="7">
        <v>713.16</v>
      </c>
      <c r="E584" s="7">
        <v>499.21</v>
      </c>
    </row>
    <row r="585" ht="14.25" spans="1:5">
      <c r="A585" s="7">
        <v>582</v>
      </c>
      <c r="B585" s="8" t="s">
        <v>593</v>
      </c>
      <c r="C585" s="7">
        <v>4</v>
      </c>
      <c r="D585" s="7">
        <v>1522.08</v>
      </c>
      <c r="E585" s="7">
        <v>1065.46</v>
      </c>
    </row>
    <row r="586" ht="14.25" spans="1:5">
      <c r="A586" s="7">
        <v>583</v>
      </c>
      <c r="B586" s="8" t="s">
        <v>594</v>
      </c>
      <c r="C586" s="7">
        <v>1</v>
      </c>
      <c r="D586" s="7">
        <v>356.58</v>
      </c>
      <c r="E586" s="7">
        <v>249.61</v>
      </c>
    </row>
    <row r="587" ht="14.25" spans="1:5">
      <c r="A587" s="7">
        <v>584</v>
      </c>
      <c r="B587" s="8" t="s">
        <v>595</v>
      </c>
      <c r="C587" s="7">
        <v>1</v>
      </c>
      <c r="D587" s="7">
        <v>356.58</v>
      </c>
      <c r="E587" s="7">
        <v>249.61</v>
      </c>
    </row>
    <row r="588" ht="14.25" spans="1:5">
      <c r="A588" s="7">
        <v>585</v>
      </c>
      <c r="B588" s="8" t="s">
        <v>596</v>
      </c>
      <c r="C588" s="7">
        <v>2</v>
      </c>
      <c r="D588" s="7">
        <v>713.16</v>
      </c>
      <c r="E588" s="7">
        <v>499.21</v>
      </c>
    </row>
    <row r="589" ht="14.25" spans="1:5">
      <c r="A589" s="7">
        <v>586</v>
      </c>
      <c r="B589" s="8" t="s">
        <v>597</v>
      </c>
      <c r="C589" s="7">
        <v>43</v>
      </c>
      <c r="D589" s="7">
        <v>18469.97</v>
      </c>
      <c r="E589" s="7">
        <v>12928.98</v>
      </c>
    </row>
    <row r="590" ht="14.25" spans="1:5">
      <c r="A590" s="7">
        <v>587</v>
      </c>
      <c r="B590" s="8" t="s">
        <v>598</v>
      </c>
      <c r="C590" s="7">
        <v>1</v>
      </c>
      <c r="D590" s="7">
        <v>356.58</v>
      </c>
      <c r="E590" s="7">
        <v>249.61</v>
      </c>
    </row>
    <row r="591" ht="14.25" spans="1:5">
      <c r="A591" s="7">
        <v>588</v>
      </c>
      <c r="B591" s="8" t="s">
        <v>599</v>
      </c>
      <c r="C591" s="7">
        <v>1</v>
      </c>
      <c r="D591" s="7">
        <v>378</v>
      </c>
      <c r="E591" s="7">
        <v>264.6</v>
      </c>
    </row>
    <row r="592" ht="14.25" spans="1:5">
      <c r="A592" s="7">
        <v>589</v>
      </c>
      <c r="B592" s="8" t="s">
        <v>600</v>
      </c>
      <c r="C592" s="7">
        <v>4</v>
      </c>
      <c r="D592" s="7">
        <v>1769.72</v>
      </c>
      <c r="E592" s="7">
        <v>1238.8</v>
      </c>
    </row>
    <row r="593" ht="14.25" spans="1:5">
      <c r="A593" s="7">
        <v>590</v>
      </c>
      <c r="B593" s="8" t="s">
        <v>601</v>
      </c>
      <c r="C593" s="7">
        <v>2</v>
      </c>
      <c r="D593" s="7">
        <v>808.92</v>
      </c>
      <c r="E593" s="7">
        <v>566.24</v>
      </c>
    </row>
    <row r="594" ht="14.25" spans="1:5">
      <c r="A594" s="7">
        <v>591</v>
      </c>
      <c r="B594" s="8" t="s">
        <v>602</v>
      </c>
      <c r="C594" s="7">
        <v>1</v>
      </c>
      <c r="D594" s="7">
        <v>356.58</v>
      </c>
      <c r="E594" s="7">
        <v>249.61</v>
      </c>
    </row>
    <row r="595" ht="14.25" spans="1:5">
      <c r="A595" s="7">
        <v>592</v>
      </c>
      <c r="B595" s="8" t="s">
        <v>603</v>
      </c>
      <c r="C595" s="7">
        <v>1</v>
      </c>
      <c r="D595" s="7">
        <v>380.52</v>
      </c>
      <c r="E595" s="7">
        <v>266.36</v>
      </c>
    </row>
    <row r="596" ht="14.25" spans="1:5">
      <c r="A596" s="7">
        <v>593</v>
      </c>
      <c r="B596" s="8" t="s">
        <v>604</v>
      </c>
      <c r="C596" s="7">
        <v>2</v>
      </c>
      <c r="D596" s="7">
        <v>761.04</v>
      </c>
      <c r="E596" s="7">
        <v>532.73</v>
      </c>
    </row>
    <row r="597" ht="14.25" spans="1:5">
      <c r="A597" s="7">
        <v>594</v>
      </c>
      <c r="B597" s="8" t="s">
        <v>605</v>
      </c>
      <c r="C597" s="7">
        <v>1</v>
      </c>
      <c r="D597" s="7">
        <v>380.52</v>
      </c>
      <c r="E597" s="7">
        <v>266.36</v>
      </c>
    </row>
    <row r="598" ht="14.25" spans="1:5">
      <c r="A598" s="7">
        <v>595</v>
      </c>
      <c r="B598" s="8" t="s">
        <v>606</v>
      </c>
      <c r="C598" s="7">
        <v>3</v>
      </c>
      <c r="D598" s="7">
        <v>1141.56</v>
      </c>
      <c r="E598" s="7">
        <v>799.09</v>
      </c>
    </row>
    <row r="599" ht="14.25" spans="1:5">
      <c r="A599" s="7">
        <v>596</v>
      </c>
      <c r="B599" s="8" t="s">
        <v>607</v>
      </c>
      <c r="C599" s="7">
        <v>2</v>
      </c>
      <c r="D599" s="7">
        <v>761.04</v>
      </c>
      <c r="E599" s="7">
        <v>532.73</v>
      </c>
    </row>
    <row r="600" ht="14.25" spans="1:5">
      <c r="A600" s="7">
        <v>597</v>
      </c>
      <c r="B600" s="8" t="s">
        <v>608</v>
      </c>
      <c r="C600" s="7">
        <v>1</v>
      </c>
      <c r="D600" s="7">
        <v>356.58</v>
      </c>
      <c r="E600" s="7">
        <v>249.61</v>
      </c>
    </row>
    <row r="601" ht="14.25" spans="1:5">
      <c r="A601" s="7">
        <v>598</v>
      </c>
      <c r="B601" s="8" t="s">
        <v>609</v>
      </c>
      <c r="C601" s="7">
        <v>3</v>
      </c>
      <c r="D601" s="7">
        <v>1069.74</v>
      </c>
      <c r="E601" s="7">
        <v>748.82</v>
      </c>
    </row>
    <row r="602" ht="14.25" spans="1:5">
      <c r="A602" s="7">
        <v>599</v>
      </c>
      <c r="B602" s="8" t="s">
        <v>610</v>
      </c>
      <c r="C602" s="7">
        <v>1</v>
      </c>
      <c r="D602" s="7">
        <v>380.52</v>
      </c>
      <c r="E602" s="7">
        <v>266.36</v>
      </c>
    </row>
    <row r="603" ht="14.25" spans="1:5">
      <c r="A603" s="7">
        <v>600</v>
      </c>
      <c r="B603" s="8" t="s">
        <v>611</v>
      </c>
      <c r="C603" s="7">
        <v>1</v>
      </c>
      <c r="D603" s="7">
        <v>576.26</v>
      </c>
      <c r="E603" s="7">
        <v>403.38</v>
      </c>
    </row>
    <row r="604" ht="14.25" spans="1:5">
      <c r="A604" s="7">
        <v>601</v>
      </c>
      <c r="B604" s="8" t="s">
        <v>612</v>
      </c>
      <c r="C604" s="7">
        <v>1</v>
      </c>
      <c r="D604" s="7">
        <v>356.58</v>
      </c>
      <c r="E604" s="7">
        <v>249.61</v>
      </c>
    </row>
    <row r="605" ht="14.25" spans="1:5">
      <c r="A605" s="7">
        <v>602</v>
      </c>
      <c r="B605" s="8" t="s">
        <v>613</v>
      </c>
      <c r="C605" s="7">
        <v>3</v>
      </c>
      <c r="D605" s="7">
        <v>1069.74</v>
      </c>
      <c r="E605" s="7">
        <v>748.82</v>
      </c>
    </row>
    <row r="606" ht="14.25" spans="1:5">
      <c r="A606" s="7">
        <v>603</v>
      </c>
      <c r="B606" s="8" t="s">
        <v>614</v>
      </c>
      <c r="C606" s="7">
        <v>2</v>
      </c>
      <c r="D606" s="7">
        <v>713.16</v>
      </c>
      <c r="E606" s="7">
        <v>499.21</v>
      </c>
    </row>
    <row r="607" ht="14.25" spans="1:5">
      <c r="A607" s="7">
        <v>604</v>
      </c>
      <c r="B607" s="8" t="s">
        <v>615</v>
      </c>
      <c r="C607" s="7">
        <v>1</v>
      </c>
      <c r="D607" s="7">
        <v>380.52</v>
      </c>
      <c r="E607" s="7">
        <v>266.36</v>
      </c>
    </row>
    <row r="608" ht="14.25" spans="1:5">
      <c r="A608" s="7">
        <v>605</v>
      </c>
      <c r="B608" s="8" t="s">
        <v>616</v>
      </c>
      <c r="C608" s="7">
        <v>3</v>
      </c>
      <c r="D608" s="7">
        <v>1119.06</v>
      </c>
      <c r="E608" s="7">
        <v>783.34</v>
      </c>
    </row>
    <row r="609" ht="14.25" spans="1:5">
      <c r="A609" s="7">
        <v>606</v>
      </c>
      <c r="B609" s="8" t="s">
        <v>617</v>
      </c>
      <c r="C609" s="7">
        <v>1</v>
      </c>
      <c r="D609" s="7">
        <v>380.52</v>
      </c>
      <c r="E609" s="7">
        <v>266.36</v>
      </c>
    </row>
    <row r="610" ht="14.25" spans="1:5">
      <c r="A610" s="7">
        <v>607</v>
      </c>
      <c r="B610" s="8" t="s">
        <v>618</v>
      </c>
      <c r="C610" s="7">
        <v>2</v>
      </c>
      <c r="D610" s="7">
        <v>808.92</v>
      </c>
      <c r="E610" s="7">
        <v>566.24</v>
      </c>
    </row>
    <row r="611" ht="14.25" spans="1:5">
      <c r="A611" s="7">
        <v>608</v>
      </c>
      <c r="B611" s="8" t="s">
        <v>619</v>
      </c>
      <c r="C611" s="7">
        <v>2</v>
      </c>
      <c r="D611" s="7">
        <v>713.16</v>
      </c>
      <c r="E611" s="7">
        <v>499.21</v>
      </c>
    </row>
    <row r="612" ht="14.25" spans="1:5">
      <c r="A612" s="7">
        <v>609</v>
      </c>
      <c r="B612" s="8" t="s">
        <v>620</v>
      </c>
      <c r="C612" s="7">
        <v>2</v>
      </c>
      <c r="D612" s="7">
        <v>1766.52</v>
      </c>
      <c r="E612" s="7">
        <v>1236.56</v>
      </c>
    </row>
    <row r="613" ht="14.25" spans="1:5">
      <c r="A613" s="7">
        <v>610</v>
      </c>
      <c r="B613" s="8" t="s">
        <v>621</v>
      </c>
      <c r="C613" s="7">
        <v>2</v>
      </c>
      <c r="D613" s="7">
        <v>808.92</v>
      </c>
      <c r="E613" s="7">
        <v>566.24</v>
      </c>
    </row>
    <row r="614" ht="14.25" spans="1:5">
      <c r="A614" s="7">
        <v>611</v>
      </c>
      <c r="B614" s="8" t="s">
        <v>622</v>
      </c>
      <c r="C614" s="7">
        <v>2</v>
      </c>
      <c r="D614" s="7">
        <v>1200</v>
      </c>
      <c r="E614" s="7">
        <v>840</v>
      </c>
    </row>
    <row r="615" ht="14.25" spans="1:5">
      <c r="A615" s="7">
        <v>612</v>
      </c>
      <c r="B615" s="8" t="s">
        <v>623</v>
      </c>
      <c r="C615" s="7">
        <v>4</v>
      </c>
      <c r="D615" s="7">
        <v>1426.32</v>
      </c>
      <c r="E615" s="7">
        <v>998.42</v>
      </c>
    </row>
    <row r="616" ht="14.25" spans="1:5">
      <c r="A616" s="7">
        <v>613</v>
      </c>
      <c r="B616" s="8" t="s">
        <v>624</v>
      </c>
      <c r="C616" s="7">
        <v>8</v>
      </c>
      <c r="D616" s="7">
        <v>3343.93</v>
      </c>
      <c r="E616" s="7">
        <v>2340.75</v>
      </c>
    </row>
    <row r="617" ht="14.25" spans="1:5">
      <c r="A617" s="7">
        <v>614</v>
      </c>
      <c r="B617" s="8" t="s">
        <v>625</v>
      </c>
      <c r="C617" s="7">
        <v>2</v>
      </c>
      <c r="D617" s="7">
        <v>761.04</v>
      </c>
      <c r="E617" s="7">
        <v>532.73</v>
      </c>
    </row>
    <row r="618" ht="14.25" spans="1:5">
      <c r="A618" s="7">
        <v>615</v>
      </c>
      <c r="B618" s="8" t="s">
        <v>626</v>
      </c>
      <c r="C618" s="7">
        <v>3</v>
      </c>
      <c r="D618" s="7">
        <v>1117.62</v>
      </c>
      <c r="E618" s="7">
        <v>782.33</v>
      </c>
    </row>
    <row r="619" ht="14.25" spans="1:5">
      <c r="A619" s="7">
        <v>616</v>
      </c>
      <c r="B619" s="8" t="s">
        <v>627</v>
      </c>
      <c r="C619" s="7">
        <v>2</v>
      </c>
      <c r="D619" s="7">
        <v>1037.61</v>
      </c>
      <c r="E619" s="7">
        <v>726.33</v>
      </c>
    </row>
    <row r="620" ht="14.25" spans="1:5">
      <c r="A620" s="7">
        <v>617</v>
      </c>
      <c r="B620" s="8" t="s">
        <v>628</v>
      </c>
      <c r="C620" s="7">
        <v>10</v>
      </c>
      <c r="D620" s="7">
        <v>3388.61</v>
      </c>
      <c r="E620" s="7">
        <v>2372.03</v>
      </c>
    </row>
    <row r="621" ht="14.25" spans="1:5">
      <c r="A621" s="7">
        <v>618</v>
      </c>
      <c r="B621" s="8" t="s">
        <v>629</v>
      </c>
      <c r="C621" s="7">
        <v>12</v>
      </c>
      <c r="D621" s="7">
        <v>4431.68</v>
      </c>
      <c r="E621" s="7">
        <v>3102.18</v>
      </c>
    </row>
    <row r="622" ht="14.25" spans="1:5">
      <c r="A622" s="7">
        <v>619</v>
      </c>
      <c r="B622" s="8" t="s">
        <v>630</v>
      </c>
      <c r="C622" s="7">
        <v>3</v>
      </c>
      <c r="D622" s="7">
        <v>777.1</v>
      </c>
      <c r="E622" s="7">
        <v>543.97</v>
      </c>
    </row>
    <row r="623" ht="14.25" spans="1:5">
      <c r="A623" s="7">
        <v>620</v>
      </c>
      <c r="B623" s="8" t="s">
        <v>631</v>
      </c>
      <c r="C623" s="7">
        <v>2</v>
      </c>
      <c r="D623" s="7">
        <v>684.2</v>
      </c>
      <c r="E623" s="7">
        <v>478.94</v>
      </c>
    </row>
    <row r="624" ht="14.25" spans="1:5">
      <c r="A624" s="7">
        <v>621</v>
      </c>
      <c r="B624" s="8" t="s">
        <v>632</v>
      </c>
      <c r="C624" s="7">
        <v>27</v>
      </c>
      <c r="D624" s="7">
        <v>9923.46</v>
      </c>
      <c r="E624" s="7">
        <v>6946.42</v>
      </c>
    </row>
    <row r="625" ht="14.25" spans="1:5">
      <c r="A625" s="7">
        <v>622</v>
      </c>
      <c r="B625" s="8" t="s">
        <v>633</v>
      </c>
      <c r="C625" s="7">
        <v>4</v>
      </c>
      <c r="D625" s="7">
        <v>1434.5</v>
      </c>
      <c r="E625" s="7">
        <v>1004.15</v>
      </c>
    </row>
    <row r="626" ht="14.25" spans="1:5">
      <c r="A626" s="7">
        <v>623</v>
      </c>
      <c r="B626" s="8" t="s">
        <v>634</v>
      </c>
      <c r="C626" s="7">
        <v>17</v>
      </c>
      <c r="D626" s="7">
        <v>10258.72</v>
      </c>
      <c r="E626" s="7">
        <v>7181.1</v>
      </c>
    </row>
    <row r="627" ht="14.25" spans="1:5">
      <c r="A627" s="7">
        <v>624</v>
      </c>
      <c r="B627" s="8" t="s">
        <v>635</v>
      </c>
      <c r="C627" s="7">
        <v>5</v>
      </c>
      <c r="D627" s="7">
        <v>1586.17</v>
      </c>
      <c r="E627" s="7">
        <v>1110.32</v>
      </c>
    </row>
    <row r="628" ht="14.25" spans="1:5">
      <c r="A628" s="7">
        <v>625</v>
      </c>
      <c r="B628" s="8" t="s">
        <v>636</v>
      </c>
      <c r="C628" s="7">
        <v>18</v>
      </c>
      <c r="D628" s="7">
        <v>6992.52</v>
      </c>
      <c r="E628" s="7">
        <v>4894.76</v>
      </c>
    </row>
    <row r="629" ht="14.25" spans="1:5">
      <c r="A629" s="7">
        <v>626</v>
      </c>
      <c r="B629" s="8" t="s">
        <v>637</v>
      </c>
      <c r="C629" s="7">
        <v>3</v>
      </c>
      <c r="D629" s="7">
        <v>1061.62</v>
      </c>
      <c r="E629" s="7">
        <v>743.13</v>
      </c>
    </row>
    <row r="630" ht="14.25" spans="1:5">
      <c r="A630" s="7">
        <v>627</v>
      </c>
      <c r="B630" s="8" t="s">
        <v>638</v>
      </c>
      <c r="C630" s="7">
        <v>2</v>
      </c>
      <c r="D630" s="7">
        <v>2714.15</v>
      </c>
      <c r="E630" s="7">
        <v>1899.91</v>
      </c>
    </row>
    <row r="631" ht="14.25" spans="1:5">
      <c r="A631" s="7">
        <v>628</v>
      </c>
      <c r="B631" s="8" t="s">
        <v>639</v>
      </c>
      <c r="C631" s="7">
        <v>5</v>
      </c>
      <c r="D631" s="7">
        <v>1685.43</v>
      </c>
      <c r="E631" s="7">
        <v>1179.8</v>
      </c>
    </row>
    <row r="632" ht="14.25" spans="1:5">
      <c r="A632" s="7">
        <v>629</v>
      </c>
      <c r="B632" s="8" t="s">
        <v>640</v>
      </c>
      <c r="C632" s="7">
        <v>5</v>
      </c>
      <c r="D632" s="7">
        <v>1806.08</v>
      </c>
      <c r="E632" s="7">
        <v>1264.26</v>
      </c>
    </row>
    <row r="633" ht="14.25" spans="1:5">
      <c r="A633" s="7">
        <v>630</v>
      </c>
      <c r="B633" s="8" t="s">
        <v>641</v>
      </c>
      <c r="C633" s="7">
        <v>25</v>
      </c>
      <c r="D633" s="7">
        <v>9413.11</v>
      </c>
      <c r="E633" s="7">
        <v>6589.18</v>
      </c>
    </row>
    <row r="634" ht="14.25" spans="1:5">
      <c r="A634" s="7">
        <v>631</v>
      </c>
      <c r="B634" s="8" t="s">
        <v>642</v>
      </c>
      <c r="C634" s="7">
        <v>4</v>
      </c>
      <c r="D634" s="7">
        <v>1000.89</v>
      </c>
      <c r="E634" s="7">
        <v>700.62</v>
      </c>
    </row>
    <row r="635" ht="14.25" spans="1:5">
      <c r="A635" s="7">
        <v>632</v>
      </c>
      <c r="B635" s="8" t="s">
        <v>643</v>
      </c>
      <c r="C635" s="7">
        <v>3</v>
      </c>
      <c r="D635" s="7">
        <v>764.16</v>
      </c>
      <c r="E635" s="7">
        <v>534.91</v>
      </c>
    </row>
    <row r="636" ht="14.25" spans="1:5">
      <c r="A636" s="7">
        <v>633</v>
      </c>
      <c r="B636" s="8" t="s">
        <v>644</v>
      </c>
      <c r="C636" s="7">
        <v>5</v>
      </c>
      <c r="D636" s="7">
        <v>1134.4</v>
      </c>
      <c r="E636" s="7">
        <v>794.08</v>
      </c>
    </row>
    <row r="637" ht="14.25" spans="1:5">
      <c r="A637" s="7">
        <v>634</v>
      </c>
      <c r="B637" s="8" t="s">
        <v>645</v>
      </c>
      <c r="C637" s="7">
        <v>3</v>
      </c>
      <c r="D637" s="7">
        <v>819.98</v>
      </c>
      <c r="E637" s="7">
        <v>573.99</v>
      </c>
    </row>
    <row r="638" ht="14.25" spans="1:5">
      <c r="A638" s="7">
        <v>635</v>
      </c>
      <c r="B638" s="8" t="s">
        <v>646</v>
      </c>
      <c r="C638" s="7">
        <v>6</v>
      </c>
      <c r="D638" s="7">
        <v>1860.37</v>
      </c>
      <c r="E638" s="7">
        <v>1302.26</v>
      </c>
    </row>
    <row r="639" ht="14.25" spans="1:5">
      <c r="A639" s="7">
        <v>636</v>
      </c>
      <c r="B639" s="8" t="s">
        <v>647</v>
      </c>
      <c r="C639" s="7">
        <v>11</v>
      </c>
      <c r="D639" s="7">
        <v>5376.87</v>
      </c>
      <c r="E639" s="7">
        <v>3763.81</v>
      </c>
    </row>
    <row r="640" ht="14.25" spans="1:5">
      <c r="A640" s="7">
        <v>637</v>
      </c>
      <c r="B640" s="8" t="s">
        <v>648</v>
      </c>
      <c r="C640" s="7">
        <v>10</v>
      </c>
      <c r="D640" s="7">
        <v>3466.29</v>
      </c>
      <c r="E640" s="7">
        <v>2426.4</v>
      </c>
    </row>
    <row r="641" ht="14.25" spans="1:5">
      <c r="A641" s="7">
        <v>638</v>
      </c>
      <c r="B641" s="8" t="s">
        <v>649</v>
      </c>
      <c r="C641" s="7">
        <v>10</v>
      </c>
      <c r="D641" s="7">
        <v>4172.77</v>
      </c>
      <c r="E641" s="7">
        <v>2920.94</v>
      </c>
    </row>
    <row r="642" ht="14.25" spans="1:5">
      <c r="A642" s="7">
        <v>639</v>
      </c>
      <c r="B642" s="8" t="s">
        <v>650</v>
      </c>
      <c r="C642" s="7">
        <v>5</v>
      </c>
      <c r="D642" s="7">
        <v>1186.6</v>
      </c>
      <c r="E642" s="7">
        <v>830.62</v>
      </c>
    </row>
    <row r="643" ht="14.25" spans="1:5">
      <c r="A643" s="7">
        <v>640</v>
      </c>
      <c r="B643" s="8" t="s">
        <v>651</v>
      </c>
      <c r="C643" s="7">
        <v>2</v>
      </c>
      <c r="D643" s="7">
        <v>476.25</v>
      </c>
      <c r="E643" s="7">
        <v>333.38</v>
      </c>
    </row>
    <row r="644" ht="14.25" spans="1:5">
      <c r="A644" s="7">
        <v>641</v>
      </c>
      <c r="B644" s="8" t="s">
        <v>652</v>
      </c>
      <c r="C644" s="7">
        <v>6</v>
      </c>
      <c r="D644" s="7">
        <v>1780.07</v>
      </c>
      <c r="E644" s="7">
        <v>1246.05</v>
      </c>
    </row>
    <row r="645" ht="14.25" spans="1:5">
      <c r="A645" s="7">
        <v>642</v>
      </c>
      <c r="B645" s="8" t="s">
        <v>653</v>
      </c>
      <c r="C645" s="7">
        <v>4</v>
      </c>
      <c r="D645" s="7">
        <v>1196.9</v>
      </c>
      <c r="E645" s="7">
        <v>837.83</v>
      </c>
    </row>
    <row r="646" ht="14.25" spans="1:5">
      <c r="A646" s="7">
        <v>643</v>
      </c>
      <c r="B646" s="8" t="s">
        <v>654</v>
      </c>
      <c r="C646" s="7">
        <v>6</v>
      </c>
      <c r="D646" s="7">
        <v>1895.71</v>
      </c>
      <c r="E646" s="7">
        <v>1327</v>
      </c>
    </row>
    <row r="647" ht="14.25" spans="1:5">
      <c r="A647" s="7">
        <v>644</v>
      </c>
      <c r="B647" s="8" t="s">
        <v>655</v>
      </c>
      <c r="C647" s="7">
        <v>2</v>
      </c>
      <c r="D647" s="7">
        <v>713.16</v>
      </c>
      <c r="E647" s="7">
        <v>499.21</v>
      </c>
    </row>
    <row r="648" ht="14.25" spans="1:5">
      <c r="A648" s="7">
        <v>645</v>
      </c>
      <c r="B648" s="8" t="s">
        <v>656</v>
      </c>
      <c r="C648" s="7">
        <v>6</v>
      </c>
      <c r="D648" s="7">
        <v>1178.1</v>
      </c>
      <c r="E648" s="7">
        <v>824.67</v>
      </c>
    </row>
    <row r="649" ht="14.25" spans="1:5">
      <c r="A649" s="7">
        <v>646</v>
      </c>
      <c r="B649" s="8" t="s">
        <v>657</v>
      </c>
      <c r="C649" s="7">
        <v>3</v>
      </c>
      <c r="D649" s="7">
        <v>811.46</v>
      </c>
      <c r="E649" s="7">
        <v>568.02</v>
      </c>
    </row>
    <row r="650" ht="14.25" spans="1:5">
      <c r="A650" s="7">
        <v>647</v>
      </c>
      <c r="B650" s="8" t="s">
        <v>658</v>
      </c>
      <c r="C650" s="7">
        <v>3</v>
      </c>
      <c r="D650" s="7">
        <v>908.02</v>
      </c>
      <c r="E650" s="7">
        <v>635.61</v>
      </c>
    </row>
    <row r="651" ht="14.25" spans="1:5">
      <c r="A651" s="7">
        <v>648</v>
      </c>
      <c r="B651" s="8" t="s">
        <v>659</v>
      </c>
      <c r="C651" s="7">
        <v>9</v>
      </c>
      <c r="D651" s="7">
        <v>2903.85</v>
      </c>
      <c r="E651" s="7">
        <v>2032.7</v>
      </c>
    </row>
    <row r="652" ht="14.25" spans="1:5">
      <c r="A652" s="7">
        <v>649</v>
      </c>
      <c r="B652" s="8" t="s">
        <v>660</v>
      </c>
      <c r="C652" s="7">
        <v>6</v>
      </c>
      <c r="D652" s="7">
        <v>1562.08</v>
      </c>
      <c r="E652" s="7">
        <v>1093.46</v>
      </c>
    </row>
    <row r="653" ht="14.25" spans="1:5">
      <c r="A653" s="7">
        <v>650</v>
      </c>
      <c r="B653" s="8" t="s">
        <v>661</v>
      </c>
      <c r="C653" s="7">
        <v>5</v>
      </c>
      <c r="D653" s="7">
        <v>1885.65</v>
      </c>
      <c r="E653" s="7">
        <v>1319.96</v>
      </c>
    </row>
    <row r="654" ht="14.25" spans="1:5">
      <c r="A654" s="7">
        <v>651</v>
      </c>
      <c r="B654" s="8" t="s">
        <v>662</v>
      </c>
      <c r="C654" s="7">
        <v>3</v>
      </c>
      <c r="D654" s="7">
        <v>1092.6</v>
      </c>
      <c r="E654" s="7">
        <v>764.82</v>
      </c>
    </row>
    <row r="655" ht="14.25" spans="1:5">
      <c r="A655" s="7">
        <v>652</v>
      </c>
      <c r="B655" s="8" t="s">
        <v>663</v>
      </c>
      <c r="C655" s="7">
        <v>6</v>
      </c>
      <c r="D655" s="7">
        <v>1686.93</v>
      </c>
      <c r="E655" s="7">
        <v>1180.85</v>
      </c>
    </row>
    <row r="656" ht="14.25" spans="1:5">
      <c r="A656" s="7">
        <v>653</v>
      </c>
      <c r="B656" s="8" t="s">
        <v>664</v>
      </c>
      <c r="C656" s="7">
        <v>4</v>
      </c>
      <c r="D656" s="7">
        <v>968.92</v>
      </c>
      <c r="E656" s="7">
        <v>678.24</v>
      </c>
    </row>
    <row r="657" ht="14.25" spans="1:5">
      <c r="A657" s="7">
        <v>654</v>
      </c>
      <c r="B657" s="8" t="s">
        <v>665</v>
      </c>
      <c r="C657" s="7">
        <v>4</v>
      </c>
      <c r="D657" s="7">
        <v>1199.6</v>
      </c>
      <c r="E657" s="7">
        <v>839.72</v>
      </c>
    </row>
    <row r="658" ht="14.25" spans="1:5">
      <c r="A658" s="7">
        <v>655</v>
      </c>
      <c r="B658" s="8" t="s">
        <v>666</v>
      </c>
      <c r="C658" s="7">
        <v>11</v>
      </c>
      <c r="D658" s="7">
        <v>3868.72</v>
      </c>
      <c r="E658" s="7">
        <v>2708.1</v>
      </c>
    </row>
    <row r="659" ht="14.25" spans="1:5">
      <c r="A659" s="7">
        <v>656</v>
      </c>
      <c r="B659" s="8" t="s">
        <v>667</v>
      </c>
      <c r="C659" s="7">
        <v>6</v>
      </c>
      <c r="D659" s="7">
        <v>2314.88</v>
      </c>
      <c r="E659" s="7">
        <v>1620.42</v>
      </c>
    </row>
    <row r="660" ht="14.25" spans="1:5">
      <c r="A660" s="7">
        <v>657</v>
      </c>
      <c r="B660" s="8" t="s">
        <v>668</v>
      </c>
      <c r="C660" s="7">
        <v>7</v>
      </c>
      <c r="D660" s="7">
        <v>2149.58</v>
      </c>
      <c r="E660" s="7">
        <v>1504.71</v>
      </c>
    </row>
    <row r="661" ht="14.25" spans="1:5">
      <c r="A661" s="7">
        <v>658</v>
      </c>
      <c r="B661" s="8" t="s">
        <v>669</v>
      </c>
      <c r="C661" s="7">
        <v>3</v>
      </c>
      <c r="D661" s="7">
        <v>761.19</v>
      </c>
      <c r="E661" s="7">
        <v>532.83</v>
      </c>
    </row>
    <row r="662" ht="14.25" spans="1:5">
      <c r="A662" s="7">
        <v>659</v>
      </c>
      <c r="B662" s="8" t="s">
        <v>670</v>
      </c>
      <c r="C662" s="7">
        <v>8</v>
      </c>
      <c r="D662" s="7">
        <v>2687.88</v>
      </c>
      <c r="E662" s="7">
        <v>1881.52</v>
      </c>
    </row>
    <row r="663" ht="14.25" spans="1:5">
      <c r="A663" s="7">
        <v>660</v>
      </c>
      <c r="B663" s="8" t="s">
        <v>671</v>
      </c>
      <c r="C663" s="7">
        <v>4</v>
      </c>
      <c r="D663" s="7">
        <v>1032.86</v>
      </c>
      <c r="E663" s="7">
        <v>723</v>
      </c>
    </row>
    <row r="664" ht="14.25" spans="1:5">
      <c r="A664" s="7">
        <v>661</v>
      </c>
      <c r="B664" s="8" t="s">
        <v>672</v>
      </c>
      <c r="C664" s="7">
        <v>4</v>
      </c>
      <c r="D664" s="7">
        <v>1295.16</v>
      </c>
      <c r="E664" s="7">
        <v>906.61</v>
      </c>
    </row>
    <row r="665" ht="14.25" spans="1:5">
      <c r="A665" s="7">
        <v>662</v>
      </c>
      <c r="B665" s="8" t="s">
        <v>673</v>
      </c>
      <c r="C665" s="7">
        <v>6</v>
      </c>
      <c r="D665" s="7">
        <v>3031.48</v>
      </c>
      <c r="E665" s="7">
        <v>2122.04</v>
      </c>
    </row>
    <row r="666" ht="14.25" spans="1:5">
      <c r="A666" s="7">
        <v>663</v>
      </c>
      <c r="B666" s="8" t="s">
        <v>674</v>
      </c>
      <c r="C666" s="7">
        <v>5</v>
      </c>
      <c r="D666" s="7">
        <v>1137.28</v>
      </c>
      <c r="E666" s="7">
        <v>796.1</v>
      </c>
    </row>
    <row r="667" ht="14.25" spans="1:5">
      <c r="A667" s="7">
        <v>664</v>
      </c>
      <c r="B667" s="8" t="s">
        <v>675</v>
      </c>
      <c r="C667" s="7">
        <v>12</v>
      </c>
      <c r="D667" s="7">
        <v>4388.8</v>
      </c>
      <c r="E667" s="7">
        <v>3072.16</v>
      </c>
    </row>
    <row r="668" ht="14.25" spans="1:5">
      <c r="A668" s="7">
        <v>665</v>
      </c>
      <c r="B668" s="8" t="s">
        <v>676</v>
      </c>
      <c r="C668" s="7">
        <v>5</v>
      </c>
      <c r="D668" s="7">
        <v>1463.45</v>
      </c>
      <c r="E668" s="7">
        <v>1024.42</v>
      </c>
    </row>
    <row r="669" ht="14.25" spans="1:5">
      <c r="A669" s="7">
        <v>666</v>
      </c>
      <c r="B669" s="8" t="s">
        <v>677</v>
      </c>
      <c r="C669" s="7">
        <v>5</v>
      </c>
      <c r="D669" s="7">
        <v>1133.68</v>
      </c>
      <c r="E669" s="7">
        <v>793.58</v>
      </c>
    </row>
    <row r="670" ht="14.25" spans="1:5">
      <c r="A670" s="7">
        <v>667</v>
      </c>
      <c r="B670" s="8" t="s">
        <v>678</v>
      </c>
      <c r="C670" s="7">
        <v>3</v>
      </c>
      <c r="D670" s="7">
        <v>612.34</v>
      </c>
      <c r="E670" s="7">
        <v>428.64</v>
      </c>
    </row>
    <row r="671" ht="14.25" spans="1:5">
      <c r="A671" s="7">
        <v>668</v>
      </c>
      <c r="B671" s="8" t="s">
        <v>679</v>
      </c>
      <c r="C671" s="7">
        <v>7</v>
      </c>
      <c r="D671" s="7">
        <v>2508.64</v>
      </c>
      <c r="E671" s="7">
        <v>1756.05</v>
      </c>
    </row>
    <row r="672" ht="14.25" spans="1:5">
      <c r="A672" s="7">
        <v>669</v>
      </c>
      <c r="B672" s="8" t="s">
        <v>680</v>
      </c>
      <c r="C672" s="7">
        <v>8</v>
      </c>
      <c r="D672" s="7">
        <v>2943.22</v>
      </c>
      <c r="E672" s="7">
        <v>2060.25</v>
      </c>
    </row>
    <row r="673" ht="14.25" spans="1:5">
      <c r="A673" s="7">
        <v>670</v>
      </c>
      <c r="B673" s="8" t="s">
        <v>681</v>
      </c>
      <c r="C673" s="7">
        <v>3</v>
      </c>
      <c r="D673" s="7">
        <v>1291.01</v>
      </c>
      <c r="E673" s="7">
        <v>903.71</v>
      </c>
    </row>
    <row r="674" ht="14.25" spans="1:5">
      <c r="A674" s="7">
        <v>671</v>
      </c>
      <c r="B674" s="8" t="s">
        <v>682</v>
      </c>
      <c r="C674" s="7">
        <v>8</v>
      </c>
      <c r="D674" s="7">
        <v>3216.96</v>
      </c>
      <c r="E674" s="7">
        <v>2251.87</v>
      </c>
    </row>
    <row r="675" ht="14.25" spans="1:5">
      <c r="A675" s="7">
        <v>672</v>
      </c>
      <c r="B675" s="8" t="s">
        <v>683</v>
      </c>
      <c r="C675" s="7">
        <v>10</v>
      </c>
      <c r="D675" s="7">
        <v>3549.6</v>
      </c>
      <c r="E675" s="7">
        <v>2484.72</v>
      </c>
    </row>
    <row r="676" ht="14.25" spans="1:5">
      <c r="A676" s="7">
        <v>673</v>
      </c>
      <c r="B676" s="8" t="s">
        <v>684</v>
      </c>
      <c r="C676" s="7">
        <v>8</v>
      </c>
      <c r="D676" s="7">
        <v>3439.74</v>
      </c>
      <c r="E676" s="7">
        <v>2407.82</v>
      </c>
    </row>
    <row r="677" ht="14.25" spans="1:5">
      <c r="A677" s="7">
        <v>674</v>
      </c>
      <c r="B677" s="8" t="s">
        <v>685</v>
      </c>
      <c r="C677" s="7">
        <v>3</v>
      </c>
      <c r="D677" s="7">
        <v>954.99</v>
      </c>
      <c r="E677" s="7">
        <v>668.49</v>
      </c>
    </row>
    <row r="678" ht="14.25" spans="1:5">
      <c r="A678" s="7">
        <v>675</v>
      </c>
      <c r="B678" s="8" t="s">
        <v>686</v>
      </c>
      <c r="C678" s="7">
        <v>12</v>
      </c>
      <c r="D678" s="7">
        <v>3590.7</v>
      </c>
      <c r="E678" s="7">
        <v>2513.49</v>
      </c>
    </row>
    <row r="679" ht="14.25" spans="1:5">
      <c r="A679" s="7">
        <v>676</v>
      </c>
      <c r="B679" s="8" t="s">
        <v>687</v>
      </c>
      <c r="C679" s="7">
        <v>12</v>
      </c>
      <c r="D679" s="7">
        <v>3907.37</v>
      </c>
      <c r="E679" s="7">
        <v>2735.16</v>
      </c>
    </row>
    <row r="680" ht="14.25" spans="1:5">
      <c r="A680" s="7">
        <v>677</v>
      </c>
      <c r="B680" s="8" t="s">
        <v>688</v>
      </c>
      <c r="C680" s="7">
        <v>5</v>
      </c>
      <c r="D680" s="7">
        <v>1409.86</v>
      </c>
      <c r="E680" s="7">
        <v>986.9</v>
      </c>
    </row>
    <row r="681" ht="14.25" spans="1:5">
      <c r="A681" s="7">
        <v>678</v>
      </c>
      <c r="B681" s="8" t="s">
        <v>689</v>
      </c>
      <c r="C681" s="7">
        <v>7</v>
      </c>
      <c r="D681" s="7">
        <v>2331.3</v>
      </c>
      <c r="E681" s="7">
        <v>1631.91</v>
      </c>
    </row>
    <row r="682" ht="14.25" spans="1:5">
      <c r="A682" s="7">
        <v>679</v>
      </c>
      <c r="B682" s="8" t="s">
        <v>690</v>
      </c>
      <c r="C682" s="7">
        <v>12</v>
      </c>
      <c r="D682" s="7">
        <v>4420.67</v>
      </c>
      <c r="E682" s="7">
        <v>3094.47</v>
      </c>
    </row>
    <row r="683" ht="14.25" spans="1:5">
      <c r="A683" s="7">
        <v>680</v>
      </c>
      <c r="B683" s="8" t="s">
        <v>691</v>
      </c>
      <c r="C683" s="7">
        <v>9</v>
      </c>
      <c r="D683" s="7">
        <v>2987.96</v>
      </c>
      <c r="E683" s="7">
        <v>2091.57</v>
      </c>
    </row>
    <row r="684" ht="14.25" spans="1:5">
      <c r="A684" s="7">
        <v>681</v>
      </c>
      <c r="B684" s="8" t="s">
        <v>692</v>
      </c>
      <c r="C684" s="7">
        <v>4</v>
      </c>
      <c r="D684" s="7">
        <v>854.47</v>
      </c>
      <c r="E684" s="7">
        <v>598.13</v>
      </c>
    </row>
    <row r="685" ht="14.25" spans="1:5">
      <c r="A685" s="7">
        <v>682</v>
      </c>
      <c r="B685" s="8" t="s">
        <v>693</v>
      </c>
      <c r="C685" s="7">
        <v>10</v>
      </c>
      <c r="D685" s="7">
        <v>3507.19</v>
      </c>
      <c r="E685" s="7">
        <v>2455.03</v>
      </c>
    </row>
    <row r="686" ht="14.25" spans="1:5">
      <c r="A686" s="7">
        <v>683</v>
      </c>
      <c r="B686" s="8" t="s">
        <v>694</v>
      </c>
      <c r="C686" s="7">
        <v>7</v>
      </c>
      <c r="D686" s="7">
        <v>2252.22</v>
      </c>
      <c r="E686" s="7">
        <v>1576.55</v>
      </c>
    </row>
    <row r="687" ht="14.25" spans="1:5">
      <c r="A687" s="7">
        <v>684</v>
      </c>
      <c r="B687" s="8" t="s">
        <v>695</v>
      </c>
      <c r="C687" s="7">
        <v>12</v>
      </c>
      <c r="D687" s="7">
        <v>3497.19</v>
      </c>
      <c r="E687" s="7">
        <v>2448.03</v>
      </c>
    </row>
    <row r="688" ht="14.25" spans="1:5">
      <c r="A688" s="7">
        <v>685</v>
      </c>
      <c r="B688" s="8" t="s">
        <v>696</v>
      </c>
      <c r="C688" s="7">
        <v>4</v>
      </c>
      <c r="D688" s="7">
        <v>1005.4</v>
      </c>
      <c r="E688" s="7">
        <v>703.78</v>
      </c>
    </row>
    <row r="689" ht="14.25" spans="1:5">
      <c r="A689" s="7">
        <v>686</v>
      </c>
      <c r="B689" s="8" t="s">
        <v>697</v>
      </c>
      <c r="C689" s="7">
        <v>5</v>
      </c>
      <c r="D689" s="7">
        <v>2523.19</v>
      </c>
      <c r="E689" s="7">
        <v>1766.23</v>
      </c>
    </row>
    <row r="690" ht="14.25" spans="1:5">
      <c r="A690" s="7">
        <v>687</v>
      </c>
      <c r="B690" s="8" t="s">
        <v>698</v>
      </c>
      <c r="C690" s="7">
        <v>9</v>
      </c>
      <c r="D690" s="7">
        <v>2948.55</v>
      </c>
      <c r="E690" s="7">
        <v>2063.99</v>
      </c>
    </row>
    <row r="691" ht="14.25" spans="1:5">
      <c r="A691" s="7">
        <v>688</v>
      </c>
      <c r="B691" s="8" t="s">
        <v>699</v>
      </c>
      <c r="C691" s="7">
        <v>12</v>
      </c>
      <c r="D691" s="7">
        <v>4031.82</v>
      </c>
      <c r="E691" s="7">
        <v>2822.27</v>
      </c>
    </row>
    <row r="692" ht="14.25" spans="1:5">
      <c r="A692" s="7">
        <v>689</v>
      </c>
      <c r="B692" s="8" t="s">
        <v>700</v>
      </c>
      <c r="C692" s="7">
        <v>12</v>
      </c>
      <c r="D692" s="7">
        <v>4404.36</v>
      </c>
      <c r="E692" s="7">
        <v>3083.05</v>
      </c>
    </row>
    <row r="693" ht="14.25" spans="1:5">
      <c r="A693" s="7">
        <v>690</v>
      </c>
      <c r="B693" s="8" t="s">
        <v>701</v>
      </c>
      <c r="C693" s="7">
        <v>16</v>
      </c>
      <c r="D693" s="7">
        <v>5732.37</v>
      </c>
      <c r="E693" s="7">
        <v>4012.66</v>
      </c>
    </row>
    <row r="694" ht="14.25" spans="1:5">
      <c r="A694" s="7">
        <v>691</v>
      </c>
      <c r="B694" s="8" t="s">
        <v>702</v>
      </c>
      <c r="C694" s="7">
        <v>7</v>
      </c>
      <c r="D694" s="7">
        <v>2248.92</v>
      </c>
      <c r="E694" s="7">
        <v>1574.24</v>
      </c>
    </row>
    <row r="695" ht="14.25" spans="1:5">
      <c r="A695" s="7">
        <v>692</v>
      </c>
      <c r="B695" s="8" t="s">
        <v>703</v>
      </c>
      <c r="C695" s="7">
        <v>4</v>
      </c>
      <c r="D695" s="7">
        <v>1038.51</v>
      </c>
      <c r="E695" s="7">
        <v>726.96</v>
      </c>
    </row>
    <row r="696" ht="14.25" spans="1:5">
      <c r="A696" s="7">
        <v>693</v>
      </c>
      <c r="B696" s="8" t="s">
        <v>704</v>
      </c>
      <c r="C696" s="7">
        <v>5</v>
      </c>
      <c r="D696" s="7">
        <v>2042.4</v>
      </c>
      <c r="E696" s="7">
        <v>1429.68</v>
      </c>
    </row>
    <row r="697" ht="14.25" spans="1:5">
      <c r="A697" s="7">
        <v>694</v>
      </c>
      <c r="B697" s="8" t="s">
        <v>705</v>
      </c>
      <c r="C697" s="7">
        <v>7</v>
      </c>
      <c r="D697" s="7">
        <v>1522.23</v>
      </c>
      <c r="E697" s="7">
        <v>1065.56</v>
      </c>
    </row>
    <row r="698" ht="14.25" spans="1:5">
      <c r="A698" s="7">
        <v>695</v>
      </c>
      <c r="B698" s="8" t="s">
        <v>706</v>
      </c>
      <c r="C698" s="7">
        <v>6</v>
      </c>
      <c r="D698" s="7">
        <v>1544.78</v>
      </c>
      <c r="E698" s="7">
        <v>1081.35</v>
      </c>
    </row>
    <row r="699" ht="14.25" spans="1:5">
      <c r="A699" s="7">
        <v>696</v>
      </c>
      <c r="B699" s="8" t="s">
        <v>707</v>
      </c>
      <c r="C699" s="7">
        <v>13</v>
      </c>
      <c r="D699" s="7">
        <v>4352.05</v>
      </c>
      <c r="E699" s="7">
        <v>3046.44</v>
      </c>
    </row>
    <row r="700" ht="14.25" spans="1:5">
      <c r="A700" s="7">
        <v>697</v>
      </c>
      <c r="B700" s="8" t="s">
        <v>708</v>
      </c>
      <c r="C700" s="7">
        <v>7</v>
      </c>
      <c r="D700" s="7">
        <v>2686.26</v>
      </c>
      <c r="E700" s="7">
        <v>1880.38</v>
      </c>
    </row>
    <row r="701" ht="14.25" spans="1:5">
      <c r="A701" s="7">
        <v>698</v>
      </c>
      <c r="B701" s="8" t="s">
        <v>709</v>
      </c>
      <c r="C701" s="7">
        <v>17</v>
      </c>
      <c r="D701" s="7">
        <v>5445.89</v>
      </c>
      <c r="E701" s="7">
        <v>3812.12</v>
      </c>
    </row>
    <row r="702" ht="14.25" spans="1:5">
      <c r="A702" s="7">
        <v>699</v>
      </c>
      <c r="B702" s="8" t="s">
        <v>710</v>
      </c>
      <c r="C702" s="7">
        <v>5</v>
      </c>
      <c r="D702" s="7">
        <v>2039.51</v>
      </c>
      <c r="E702" s="7">
        <v>1427.66</v>
      </c>
    </row>
    <row r="703" ht="14.25" spans="1:5">
      <c r="A703" s="7">
        <v>700</v>
      </c>
      <c r="B703" s="8" t="s">
        <v>711</v>
      </c>
      <c r="C703" s="7">
        <v>2</v>
      </c>
      <c r="D703" s="7">
        <v>1237.89</v>
      </c>
      <c r="E703" s="7">
        <v>866.52</v>
      </c>
    </row>
    <row r="704" ht="14.25" spans="1:5">
      <c r="A704" s="7">
        <v>701</v>
      </c>
      <c r="B704" s="8" t="s">
        <v>712</v>
      </c>
      <c r="C704" s="7">
        <v>6</v>
      </c>
      <c r="D704" s="7">
        <v>1768.42</v>
      </c>
      <c r="E704" s="7">
        <v>1237.89</v>
      </c>
    </row>
    <row r="705" ht="14.25" spans="1:5">
      <c r="A705" s="7">
        <v>702</v>
      </c>
      <c r="B705" s="8" t="s">
        <v>713</v>
      </c>
      <c r="C705" s="7">
        <v>7</v>
      </c>
      <c r="D705" s="7">
        <v>1389.44</v>
      </c>
      <c r="E705" s="7">
        <v>972.61</v>
      </c>
    </row>
    <row r="706" ht="14.25" spans="1:5">
      <c r="A706" s="7">
        <v>703</v>
      </c>
      <c r="B706" s="8" t="s">
        <v>714</v>
      </c>
      <c r="C706" s="7">
        <v>6</v>
      </c>
      <c r="D706" s="7">
        <v>1400.44</v>
      </c>
      <c r="E706" s="7">
        <v>980.31</v>
      </c>
    </row>
    <row r="707" ht="14.25" spans="1:6">
      <c r="A707" s="7">
        <v>704</v>
      </c>
      <c r="B707" s="8" t="s">
        <v>715</v>
      </c>
      <c r="C707" s="7">
        <v>6</v>
      </c>
      <c r="D707" s="7">
        <v>2546.84</v>
      </c>
      <c r="E707" s="7">
        <v>1782.79</v>
      </c>
      <c r="F707" t="s">
        <v>716</v>
      </c>
    </row>
    <row r="708" ht="14.25" spans="1:5">
      <c r="A708" s="7">
        <v>705</v>
      </c>
      <c r="B708" s="8" t="s">
        <v>717</v>
      </c>
      <c r="C708" s="7">
        <v>8</v>
      </c>
      <c r="D708" s="7">
        <v>3051.18</v>
      </c>
      <c r="E708" s="7">
        <v>2135.83</v>
      </c>
    </row>
    <row r="709" ht="14.25" spans="1:5">
      <c r="A709" s="7">
        <v>706</v>
      </c>
      <c r="B709" s="8" t="s">
        <v>718</v>
      </c>
      <c r="C709" s="7">
        <v>2</v>
      </c>
      <c r="D709" s="7">
        <v>452.49</v>
      </c>
      <c r="E709" s="7">
        <v>316.74</v>
      </c>
    </row>
    <row r="710" ht="14.25" spans="1:5">
      <c r="A710" s="7">
        <v>707</v>
      </c>
      <c r="B710" s="8" t="s">
        <v>719</v>
      </c>
      <c r="C710" s="7">
        <v>8</v>
      </c>
      <c r="D710" s="7">
        <v>3317.3</v>
      </c>
      <c r="E710" s="7">
        <v>2322.11</v>
      </c>
    </row>
    <row r="711" ht="14.25" spans="1:5">
      <c r="A711" s="7">
        <v>708</v>
      </c>
      <c r="B711" s="8" t="s">
        <v>720</v>
      </c>
      <c r="C711" s="7">
        <v>2</v>
      </c>
      <c r="D711" s="7">
        <v>532.73</v>
      </c>
      <c r="E711" s="7">
        <v>761.04</v>
      </c>
    </row>
    <row r="712" ht="14.25" spans="1:5">
      <c r="A712" s="7">
        <v>709</v>
      </c>
      <c r="B712" s="8" t="s">
        <v>721</v>
      </c>
      <c r="C712" s="7">
        <v>5</v>
      </c>
      <c r="D712" s="7">
        <v>1782.9</v>
      </c>
      <c r="E712" s="7">
        <v>1248.03</v>
      </c>
    </row>
    <row r="713" ht="14.25" spans="1:5">
      <c r="A713" s="7">
        <v>710</v>
      </c>
      <c r="B713" s="8" t="s">
        <v>722</v>
      </c>
      <c r="C713" s="7">
        <v>3</v>
      </c>
      <c r="D713" s="7">
        <v>1141.56</v>
      </c>
      <c r="E713" s="7">
        <v>799.09</v>
      </c>
    </row>
    <row r="714" ht="14.25" spans="1:5">
      <c r="A714" s="7">
        <v>711</v>
      </c>
      <c r="B714" s="8" t="s">
        <v>723</v>
      </c>
      <c r="C714" s="7">
        <v>1</v>
      </c>
      <c r="D714" s="7">
        <v>380.52</v>
      </c>
      <c r="E714" s="7">
        <v>266.36</v>
      </c>
    </row>
    <row r="715" ht="14.25" spans="1:5">
      <c r="A715" s="7">
        <v>712</v>
      </c>
      <c r="B715" s="8" t="s">
        <v>724</v>
      </c>
      <c r="C715" s="7">
        <v>18</v>
      </c>
      <c r="D715" s="7">
        <v>5861.22</v>
      </c>
      <c r="E715" s="7">
        <v>4102.85</v>
      </c>
    </row>
    <row r="716" ht="14.25" spans="1:5">
      <c r="A716" s="7">
        <v>713</v>
      </c>
      <c r="B716" s="8" t="s">
        <v>725</v>
      </c>
      <c r="C716" s="7">
        <v>1</v>
      </c>
      <c r="D716" s="7">
        <v>380.52</v>
      </c>
      <c r="E716" s="7">
        <v>266.36</v>
      </c>
    </row>
    <row r="717" ht="14.25" spans="1:5">
      <c r="A717" s="7">
        <v>714</v>
      </c>
      <c r="B717" s="8" t="s">
        <v>726</v>
      </c>
      <c r="C717" s="7">
        <v>1</v>
      </c>
      <c r="D717" s="7">
        <v>356.58</v>
      </c>
      <c r="E717" s="7">
        <v>249.61</v>
      </c>
    </row>
    <row r="718" ht="14.25" spans="1:5">
      <c r="A718" s="7">
        <v>715</v>
      </c>
      <c r="B718" s="8" t="s">
        <v>727</v>
      </c>
      <c r="C718" s="7">
        <v>16</v>
      </c>
      <c r="D718" s="7">
        <v>3952.91</v>
      </c>
      <c r="E718" s="7">
        <v>2767.04</v>
      </c>
    </row>
    <row r="719" ht="14.25" spans="1:5">
      <c r="A719" s="7">
        <v>716</v>
      </c>
      <c r="B719" s="8" t="s">
        <v>728</v>
      </c>
      <c r="C719" s="7">
        <v>1</v>
      </c>
      <c r="D719" s="7">
        <v>1732.98</v>
      </c>
      <c r="E719" s="7">
        <v>1213.09</v>
      </c>
    </row>
    <row r="720" ht="14.25" spans="1:5">
      <c r="A720" s="7">
        <v>717</v>
      </c>
      <c r="B720" s="8" t="s">
        <v>729</v>
      </c>
      <c r="C720" s="7">
        <v>4</v>
      </c>
      <c r="D720" s="7">
        <v>1498.14</v>
      </c>
      <c r="E720" s="7">
        <v>1048.7</v>
      </c>
    </row>
    <row r="721" ht="14.25" spans="1:5">
      <c r="A721" s="7">
        <v>718</v>
      </c>
      <c r="B721" s="8" t="s">
        <v>730</v>
      </c>
      <c r="C721" s="7">
        <v>3</v>
      </c>
      <c r="D721" s="7">
        <v>795.14</v>
      </c>
      <c r="E721" s="7">
        <v>556.6</v>
      </c>
    </row>
    <row r="722" ht="14.25" spans="1:5">
      <c r="A722" s="7">
        <v>719</v>
      </c>
      <c r="B722" s="8" t="s">
        <v>731</v>
      </c>
      <c r="C722" s="7">
        <v>2</v>
      </c>
      <c r="D722" s="7">
        <v>969</v>
      </c>
      <c r="E722" s="7">
        <v>678.3</v>
      </c>
    </row>
    <row r="723" ht="14.25" spans="1:5">
      <c r="A723" s="7">
        <v>720</v>
      </c>
      <c r="B723" s="8" t="s">
        <v>732</v>
      </c>
      <c r="C723" s="7">
        <v>4</v>
      </c>
      <c r="D723" s="7">
        <v>1316.48</v>
      </c>
      <c r="E723" s="7">
        <v>921.54</v>
      </c>
    </row>
    <row r="724" ht="14.25" spans="1:5">
      <c r="A724" s="7">
        <v>721</v>
      </c>
      <c r="B724" s="8" t="s">
        <v>733</v>
      </c>
      <c r="C724" s="7">
        <v>5</v>
      </c>
      <c r="D724" s="7">
        <v>1892.74</v>
      </c>
      <c r="E724" s="7">
        <v>1324.92</v>
      </c>
    </row>
    <row r="725" ht="14.25" spans="1:5">
      <c r="A725" s="7">
        <v>722</v>
      </c>
      <c r="B725" s="8" t="s">
        <v>734</v>
      </c>
      <c r="C725" s="7">
        <v>5</v>
      </c>
      <c r="D725" s="7">
        <v>1782.9</v>
      </c>
      <c r="E725" s="7">
        <v>1248.03</v>
      </c>
    </row>
    <row r="726" ht="14.25" spans="1:5">
      <c r="A726" s="7">
        <v>723</v>
      </c>
      <c r="B726" s="8" t="s">
        <v>735</v>
      </c>
      <c r="C726" s="7">
        <v>1</v>
      </c>
      <c r="D726" s="7">
        <v>356.58</v>
      </c>
      <c r="E726" s="7">
        <v>249.61</v>
      </c>
    </row>
    <row r="727" ht="14.25" spans="1:5">
      <c r="A727" s="7">
        <v>724</v>
      </c>
      <c r="B727" s="8" t="s">
        <v>736</v>
      </c>
      <c r="C727" s="7">
        <v>1</v>
      </c>
      <c r="D727" s="7">
        <v>356.58</v>
      </c>
      <c r="E727" s="7">
        <v>249.61</v>
      </c>
    </row>
    <row r="728" ht="14.25" spans="1:5">
      <c r="A728" s="7">
        <v>725</v>
      </c>
      <c r="B728" s="8" t="s">
        <v>737</v>
      </c>
      <c r="C728" s="7">
        <v>4</v>
      </c>
      <c r="D728" s="7">
        <v>1278.52</v>
      </c>
      <c r="E728" s="7">
        <v>894.96</v>
      </c>
    </row>
    <row r="729" ht="14.25" spans="1:5">
      <c r="A729" s="7">
        <v>726</v>
      </c>
      <c r="B729" s="8" t="s">
        <v>738</v>
      </c>
      <c r="C729" s="7">
        <v>2</v>
      </c>
      <c r="D729" s="7">
        <v>860.58</v>
      </c>
      <c r="E729" s="7">
        <v>602.41</v>
      </c>
    </row>
    <row r="730" ht="14.25" spans="1:5">
      <c r="A730" s="7">
        <v>727</v>
      </c>
      <c r="B730" s="8" t="s">
        <v>739</v>
      </c>
      <c r="C730" s="7">
        <v>6</v>
      </c>
      <c r="D730" s="7">
        <v>2139.48</v>
      </c>
      <c r="E730" s="7">
        <v>1497.64</v>
      </c>
    </row>
    <row r="731" ht="14.25" spans="1:5">
      <c r="A731" s="7">
        <v>728</v>
      </c>
      <c r="B731" s="8" t="s">
        <v>740</v>
      </c>
      <c r="C731" s="7">
        <v>1</v>
      </c>
      <c r="D731" s="7">
        <v>356.58</v>
      </c>
      <c r="E731" s="7">
        <v>249.61</v>
      </c>
    </row>
    <row r="732" ht="14.25" spans="1:5">
      <c r="A732" s="7">
        <v>729</v>
      </c>
      <c r="B732" s="8" t="s">
        <v>741</v>
      </c>
      <c r="C732" s="7">
        <v>7</v>
      </c>
      <c r="D732" s="7">
        <v>1410.38</v>
      </c>
      <c r="E732" s="7">
        <v>987.27</v>
      </c>
    </row>
    <row r="733" ht="14.25" spans="1:5">
      <c r="A733" s="7">
        <v>730</v>
      </c>
      <c r="B733" s="8" t="s">
        <v>742</v>
      </c>
      <c r="C733" s="7">
        <v>1</v>
      </c>
      <c r="D733" s="7">
        <v>356.58</v>
      </c>
      <c r="E733" s="7">
        <v>249.61</v>
      </c>
    </row>
    <row r="734" ht="14.25" spans="1:5">
      <c r="A734" s="7">
        <v>731</v>
      </c>
      <c r="B734" s="8" t="s">
        <v>743</v>
      </c>
      <c r="C734" s="7">
        <v>12</v>
      </c>
      <c r="D734" s="7">
        <v>4140.58</v>
      </c>
      <c r="E734" s="7">
        <v>2898.41</v>
      </c>
    </row>
    <row r="735" ht="14.25" spans="1:5">
      <c r="A735" s="7">
        <v>732</v>
      </c>
      <c r="B735" s="8" t="s">
        <v>744</v>
      </c>
      <c r="C735" s="7">
        <v>5</v>
      </c>
      <c r="D735" s="7">
        <v>1782.9</v>
      </c>
      <c r="E735" s="7">
        <v>1248.03</v>
      </c>
    </row>
    <row r="736" ht="14.25" spans="1:5">
      <c r="A736" s="7">
        <v>733</v>
      </c>
      <c r="B736" s="8" t="s">
        <v>745</v>
      </c>
      <c r="C736" s="7">
        <v>1</v>
      </c>
      <c r="D736" s="7">
        <v>356.58</v>
      </c>
      <c r="E736" s="7">
        <v>249.61</v>
      </c>
    </row>
    <row r="737" ht="14.25" spans="1:5">
      <c r="A737" s="7">
        <v>734</v>
      </c>
      <c r="B737" s="8" t="s">
        <v>746</v>
      </c>
      <c r="C737" s="7">
        <v>3</v>
      </c>
      <c r="D737" s="7">
        <v>1124.66</v>
      </c>
      <c r="E737" s="7">
        <v>787.26</v>
      </c>
    </row>
    <row r="738" ht="14.25" spans="1:5">
      <c r="A738" s="7">
        <v>735</v>
      </c>
      <c r="B738" s="8" t="s">
        <v>747</v>
      </c>
      <c r="C738" s="7">
        <v>5</v>
      </c>
      <c r="D738" s="7">
        <v>1559.24</v>
      </c>
      <c r="E738" s="7">
        <v>1091.47</v>
      </c>
    </row>
    <row r="739" ht="14.25" spans="1:5">
      <c r="A739" s="7">
        <v>736</v>
      </c>
      <c r="B739" s="8" t="s">
        <v>748</v>
      </c>
      <c r="C739" s="7">
        <v>1</v>
      </c>
      <c r="D739" s="7">
        <v>356.58</v>
      </c>
      <c r="E739" s="7">
        <v>249.61</v>
      </c>
    </row>
    <row r="740" ht="14.25" spans="1:5">
      <c r="A740" s="7">
        <v>737</v>
      </c>
      <c r="B740" s="8" t="s">
        <v>749</v>
      </c>
      <c r="C740" s="7">
        <v>9</v>
      </c>
      <c r="D740" s="7">
        <v>2312.03</v>
      </c>
      <c r="E740" s="7">
        <v>1618.42</v>
      </c>
    </row>
    <row r="741" ht="14.25" spans="1:5">
      <c r="A741" s="7">
        <v>738</v>
      </c>
      <c r="B741" s="8" t="s">
        <v>750</v>
      </c>
      <c r="C741" s="7">
        <v>5</v>
      </c>
      <c r="D741" s="7">
        <v>3915.79</v>
      </c>
      <c r="E741" s="7">
        <v>2741.05</v>
      </c>
    </row>
    <row r="742" ht="14.25" spans="1:5">
      <c r="A742" s="7">
        <v>739</v>
      </c>
      <c r="B742" s="8" t="s">
        <v>751</v>
      </c>
      <c r="C742" s="7">
        <v>3</v>
      </c>
      <c r="D742" s="7">
        <v>1069.74</v>
      </c>
      <c r="E742" s="7">
        <v>748.82</v>
      </c>
    </row>
    <row r="743" ht="14.25" spans="1:5">
      <c r="A743" s="7">
        <v>740</v>
      </c>
      <c r="B743" s="8" t="s">
        <v>752</v>
      </c>
      <c r="C743" s="7">
        <v>5</v>
      </c>
      <c r="D743" s="7">
        <v>1825.74</v>
      </c>
      <c r="E743" s="7">
        <v>1278.02</v>
      </c>
    </row>
    <row r="744" ht="14.25" spans="1:5">
      <c r="A744" s="7">
        <v>741</v>
      </c>
      <c r="B744" s="8" t="s">
        <v>753</v>
      </c>
      <c r="C744" s="7">
        <v>6</v>
      </c>
      <c r="D744" s="7">
        <v>2304.24</v>
      </c>
      <c r="E744" s="7">
        <v>1612.97</v>
      </c>
    </row>
    <row r="745" ht="14.25" spans="1:5">
      <c r="A745" s="7">
        <v>742</v>
      </c>
      <c r="B745" s="8" t="s">
        <v>754</v>
      </c>
      <c r="C745" s="7">
        <v>5</v>
      </c>
      <c r="D745" s="7">
        <v>1865.28</v>
      </c>
      <c r="E745" s="7">
        <v>1305.7</v>
      </c>
    </row>
    <row r="746" ht="14.25" spans="1:5">
      <c r="A746" s="7">
        <v>743</v>
      </c>
      <c r="B746" s="8" t="s">
        <v>755</v>
      </c>
      <c r="C746" s="7">
        <v>1</v>
      </c>
      <c r="D746" s="7">
        <v>356.58</v>
      </c>
      <c r="E746" s="7">
        <v>249.61</v>
      </c>
    </row>
    <row r="747" ht="14.25" spans="1:5">
      <c r="A747" s="7">
        <v>744</v>
      </c>
      <c r="B747" s="8" t="s">
        <v>756</v>
      </c>
      <c r="C747" s="7">
        <v>3</v>
      </c>
      <c r="D747" s="7">
        <v>2206.23</v>
      </c>
      <c r="E747" s="7">
        <v>1544.36</v>
      </c>
    </row>
    <row r="748" ht="14.25" spans="1:5">
      <c r="A748" s="7">
        <v>745</v>
      </c>
      <c r="B748" s="8" t="s">
        <v>757</v>
      </c>
      <c r="C748" s="7">
        <v>12</v>
      </c>
      <c r="D748" s="7">
        <v>5631.62</v>
      </c>
      <c r="E748" s="7">
        <v>3942.13</v>
      </c>
    </row>
    <row r="749" ht="14.25" spans="1:5">
      <c r="A749" s="7">
        <v>746</v>
      </c>
      <c r="B749" s="8" t="s">
        <v>758</v>
      </c>
      <c r="C749" s="7">
        <v>5</v>
      </c>
      <c r="D749" s="7">
        <v>904.98</v>
      </c>
      <c r="E749" s="7">
        <v>633.49</v>
      </c>
    </row>
    <row r="750" ht="14.25" spans="1:5">
      <c r="A750" s="7">
        <v>747</v>
      </c>
      <c r="B750" s="8" t="s">
        <v>759</v>
      </c>
      <c r="C750" s="7">
        <v>6</v>
      </c>
      <c r="D750" s="7">
        <v>2043.21</v>
      </c>
      <c r="E750" s="7">
        <v>1430.25</v>
      </c>
    </row>
    <row r="751" ht="14.25" spans="1:5">
      <c r="A751" s="7">
        <v>748</v>
      </c>
      <c r="B751" s="8" t="s">
        <v>760</v>
      </c>
      <c r="C751" s="7">
        <v>8</v>
      </c>
      <c r="D751" s="7">
        <v>5547.6</v>
      </c>
      <c r="E751" s="7">
        <v>3883.32</v>
      </c>
    </row>
    <row r="752" ht="14.25" spans="1:5">
      <c r="A752" s="7">
        <v>749</v>
      </c>
      <c r="B752" s="8" t="s">
        <v>761</v>
      </c>
      <c r="C752" s="7">
        <v>3</v>
      </c>
      <c r="D752" s="7">
        <v>1242</v>
      </c>
      <c r="E752" s="7">
        <v>869.4</v>
      </c>
    </row>
    <row r="753" ht="14.25" spans="1:5">
      <c r="A753" s="7">
        <v>750</v>
      </c>
      <c r="B753" s="8" t="s">
        <v>762</v>
      </c>
      <c r="C753" s="7">
        <v>5</v>
      </c>
      <c r="D753" s="7">
        <v>1645.6</v>
      </c>
      <c r="E753" s="7">
        <v>1151.92</v>
      </c>
    </row>
    <row r="754" ht="14.25" spans="1:5">
      <c r="A754" s="7">
        <v>751</v>
      </c>
      <c r="B754" s="8" t="s">
        <v>763</v>
      </c>
      <c r="C754" s="7">
        <v>4</v>
      </c>
      <c r="D754" s="7">
        <v>1719.44</v>
      </c>
      <c r="E754" s="7">
        <v>1203.61</v>
      </c>
    </row>
    <row r="755" ht="14.25" spans="1:5">
      <c r="A755" s="7">
        <v>752</v>
      </c>
      <c r="B755" s="8" t="s">
        <v>764</v>
      </c>
      <c r="C755" s="7">
        <v>10</v>
      </c>
      <c r="D755" s="7">
        <v>4870.51</v>
      </c>
      <c r="E755" s="7">
        <v>3409.36</v>
      </c>
    </row>
    <row r="756" ht="14.25" spans="1:5">
      <c r="A756" s="7">
        <v>753</v>
      </c>
      <c r="B756" s="8" t="s">
        <v>765</v>
      </c>
      <c r="C756" s="7">
        <v>12</v>
      </c>
      <c r="D756" s="7">
        <v>3871.76</v>
      </c>
      <c r="E756" s="7">
        <v>2710.23</v>
      </c>
    </row>
    <row r="757" ht="14.25" spans="1:5">
      <c r="A757" s="7">
        <v>754</v>
      </c>
      <c r="B757" s="8" t="s">
        <v>766</v>
      </c>
      <c r="C757" s="7">
        <v>1</v>
      </c>
      <c r="D757" s="7">
        <v>616.71</v>
      </c>
      <c r="E757" s="7">
        <v>431.7</v>
      </c>
    </row>
    <row r="758" ht="14.25" spans="1:5">
      <c r="A758" s="7">
        <v>755</v>
      </c>
      <c r="B758" s="8" t="s">
        <v>767</v>
      </c>
      <c r="C758" s="7">
        <v>8</v>
      </c>
      <c r="D758" s="7">
        <v>2537.05</v>
      </c>
      <c r="E758" s="7">
        <v>1775.94</v>
      </c>
    </row>
    <row r="759" ht="14.25" spans="1:5">
      <c r="A759" s="7">
        <v>756</v>
      </c>
      <c r="B759" s="8" t="s">
        <v>768</v>
      </c>
      <c r="C759" s="7">
        <v>1</v>
      </c>
      <c r="D759" s="7">
        <v>356.58</v>
      </c>
      <c r="E759" s="7">
        <v>249.61</v>
      </c>
    </row>
    <row r="760" ht="14.25" spans="1:5">
      <c r="A760" s="7">
        <v>757</v>
      </c>
      <c r="B760" s="8" t="s">
        <v>769</v>
      </c>
      <c r="C760" s="7">
        <v>2</v>
      </c>
      <c r="D760" s="7">
        <v>681.01</v>
      </c>
      <c r="E760" s="7">
        <v>476.71</v>
      </c>
    </row>
    <row r="761" ht="14.25" spans="1:5">
      <c r="A761" s="7">
        <v>758</v>
      </c>
      <c r="B761" s="8" t="s">
        <v>770</v>
      </c>
      <c r="C761" s="7">
        <v>3</v>
      </c>
      <c r="D761" s="7">
        <v>991.7</v>
      </c>
      <c r="E761" s="7">
        <v>694.19</v>
      </c>
    </row>
    <row r="762" ht="14.25" spans="1:5">
      <c r="A762" s="7">
        <v>759</v>
      </c>
      <c r="B762" s="8" t="s">
        <v>771</v>
      </c>
      <c r="C762" s="7">
        <v>10</v>
      </c>
      <c r="D762" s="7">
        <v>3380.41</v>
      </c>
      <c r="E762" s="7">
        <v>2366.29</v>
      </c>
    </row>
    <row r="763" ht="14.25" spans="1:5">
      <c r="A763" s="7">
        <v>760</v>
      </c>
      <c r="B763" s="8" t="s">
        <v>772</v>
      </c>
      <c r="C763" s="7">
        <v>17</v>
      </c>
      <c r="D763" s="7">
        <v>6102.51</v>
      </c>
      <c r="E763" s="7">
        <v>4271.76</v>
      </c>
    </row>
    <row r="764" ht="14.25" spans="1:5">
      <c r="A764" s="7">
        <v>761</v>
      </c>
      <c r="B764" s="8" t="s">
        <v>773</v>
      </c>
      <c r="C764" s="7">
        <v>4</v>
      </c>
      <c r="D764" s="7">
        <v>1542.66</v>
      </c>
      <c r="E764" s="7">
        <v>1079.86</v>
      </c>
    </row>
    <row r="765" ht="14.25" spans="1:5">
      <c r="A765" s="7">
        <v>762</v>
      </c>
      <c r="B765" s="8" t="s">
        <v>774</v>
      </c>
      <c r="C765" s="7">
        <v>117</v>
      </c>
      <c r="D765" s="7">
        <v>27485.32</v>
      </c>
      <c r="E765" s="7">
        <v>19239.72</v>
      </c>
    </row>
    <row r="766" ht="14.25" spans="1:5">
      <c r="A766" s="7">
        <v>763</v>
      </c>
      <c r="B766" s="8" t="s">
        <v>775</v>
      </c>
      <c r="C766" s="7">
        <v>10</v>
      </c>
      <c r="D766" s="7">
        <v>9795.61</v>
      </c>
      <c r="E766" s="7">
        <v>6856.93</v>
      </c>
    </row>
    <row r="767" ht="14.25" spans="1:5">
      <c r="A767" s="7">
        <v>764</v>
      </c>
      <c r="B767" s="8" t="s">
        <v>776</v>
      </c>
      <c r="C767" s="7">
        <v>18</v>
      </c>
      <c r="D767" s="7">
        <v>906.19</v>
      </c>
      <c r="E767" s="7">
        <v>634.33</v>
      </c>
    </row>
    <row r="768" ht="14.25" spans="1:5">
      <c r="A768" s="7">
        <v>765</v>
      </c>
      <c r="B768" s="8" t="s">
        <v>777</v>
      </c>
      <c r="C768" s="7">
        <v>9</v>
      </c>
      <c r="D768" s="7">
        <v>3004.12</v>
      </c>
      <c r="E768" s="7">
        <v>2102.88</v>
      </c>
    </row>
    <row r="769" ht="14.25" spans="1:5">
      <c r="A769" s="7">
        <v>766</v>
      </c>
      <c r="B769" s="8" t="s">
        <v>778</v>
      </c>
      <c r="C769" s="7">
        <v>12</v>
      </c>
      <c r="D769" s="7">
        <v>4613.73</v>
      </c>
      <c r="E769" s="7">
        <v>3229.61</v>
      </c>
    </row>
    <row r="770" ht="14.25" spans="1:5">
      <c r="A770" s="7">
        <v>767</v>
      </c>
      <c r="B770" s="8" t="s">
        <v>779</v>
      </c>
      <c r="C770" s="7">
        <v>22</v>
      </c>
      <c r="D770" s="7">
        <v>7760.57</v>
      </c>
      <c r="E770" s="7">
        <v>5432.4</v>
      </c>
    </row>
    <row r="771" ht="14.25" spans="1:5">
      <c r="A771" s="7">
        <v>768</v>
      </c>
      <c r="B771" s="8" t="s">
        <v>780</v>
      </c>
      <c r="C771" s="7">
        <v>3</v>
      </c>
      <c r="D771" s="7">
        <v>1069.74</v>
      </c>
      <c r="E771" s="7">
        <v>748.82</v>
      </c>
    </row>
    <row r="772" ht="14.25" spans="1:5">
      <c r="A772" s="7">
        <v>769</v>
      </c>
      <c r="B772" s="8" t="s">
        <v>781</v>
      </c>
      <c r="C772" s="7">
        <v>28</v>
      </c>
      <c r="D772" s="7">
        <v>11361.48</v>
      </c>
      <c r="E772" s="7">
        <v>7953.04</v>
      </c>
    </row>
    <row r="773" ht="14.25" spans="1:5">
      <c r="A773" s="7">
        <v>770</v>
      </c>
      <c r="B773" s="8" t="s">
        <v>782</v>
      </c>
      <c r="C773" s="7">
        <v>5</v>
      </c>
      <c r="D773" s="7">
        <v>1823.74</v>
      </c>
      <c r="E773" s="7">
        <v>1276.62</v>
      </c>
    </row>
    <row r="774" ht="14.25" spans="1:5">
      <c r="A774" s="7">
        <v>771</v>
      </c>
      <c r="B774" s="8" t="s">
        <v>783</v>
      </c>
      <c r="C774" s="7">
        <v>12</v>
      </c>
      <c r="D774" s="7">
        <v>4301.38</v>
      </c>
      <c r="E774" s="7">
        <v>3010.97</v>
      </c>
    </row>
    <row r="775" ht="14.25" spans="1:5">
      <c r="A775" s="7">
        <v>772</v>
      </c>
      <c r="B775" s="8" t="s">
        <v>784</v>
      </c>
      <c r="C775" s="7">
        <v>9</v>
      </c>
      <c r="D775" s="7">
        <v>3970.66</v>
      </c>
      <c r="E775" s="7">
        <v>2779.46</v>
      </c>
    </row>
    <row r="776" ht="14.25" spans="1:5">
      <c r="A776" s="7">
        <v>773</v>
      </c>
      <c r="B776" s="8" t="s">
        <v>785</v>
      </c>
      <c r="C776" s="7">
        <v>9</v>
      </c>
      <c r="D776" s="7">
        <v>2916.58</v>
      </c>
      <c r="E776" s="7">
        <v>2041.61</v>
      </c>
    </row>
    <row r="777" ht="14.25" spans="1:5">
      <c r="A777" s="7">
        <v>774</v>
      </c>
      <c r="B777" s="8" t="s">
        <v>786</v>
      </c>
      <c r="C777" s="7">
        <v>8</v>
      </c>
      <c r="D777" s="7">
        <v>2687.88</v>
      </c>
      <c r="E777" s="7">
        <v>1881.52</v>
      </c>
    </row>
    <row r="778" ht="14.25" spans="1:5">
      <c r="A778" s="7">
        <v>775</v>
      </c>
      <c r="B778" s="8" t="s">
        <v>787</v>
      </c>
      <c r="C778" s="7">
        <v>1</v>
      </c>
      <c r="D778" s="7">
        <v>561.79</v>
      </c>
      <c r="E778" s="7">
        <v>393.25</v>
      </c>
    </row>
    <row r="779" ht="14.25" spans="1:5">
      <c r="A779" s="7">
        <v>776</v>
      </c>
      <c r="B779" s="8" t="s">
        <v>788</v>
      </c>
      <c r="C779" s="7">
        <v>1</v>
      </c>
      <c r="D779" s="7">
        <v>397.8</v>
      </c>
      <c r="E779" s="7">
        <v>278.46</v>
      </c>
    </row>
    <row r="780" ht="14.25" spans="1:5">
      <c r="A780" s="7">
        <v>777</v>
      </c>
      <c r="B780" s="8" t="s">
        <v>789</v>
      </c>
      <c r="C780" s="7">
        <v>55</v>
      </c>
      <c r="D780" s="7">
        <v>20919.38</v>
      </c>
      <c r="E780" s="7">
        <v>14643.57</v>
      </c>
    </row>
    <row r="781" ht="14.25" spans="1:5">
      <c r="A781" s="7">
        <v>778</v>
      </c>
      <c r="B781" s="8" t="s">
        <v>790</v>
      </c>
      <c r="C781" s="7">
        <v>10</v>
      </c>
      <c r="D781" s="7">
        <v>3485.04</v>
      </c>
      <c r="E781" s="7">
        <v>2439.53</v>
      </c>
    </row>
    <row r="782" ht="14.25" spans="1:5">
      <c r="A782" s="7">
        <v>779</v>
      </c>
      <c r="B782" s="8" t="s">
        <v>791</v>
      </c>
      <c r="C782" s="7">
        <v>7</v>
      </c>
      <c r="D782" s="7">
        <v>2774.09</v>
      </c>
      <c r="E782" s="7">
        <v>1941.86</v>
      </c>
    </row>
    <row r="783" ht="14.25" spans="1:5">
      <c r="A783" s="7">
        <v>780</v>
      </c>
      <c r="B783" s="8" t="s">
        <v>792</v>
      </c>
      <c r="C783" s="7">
        <v>9</v>
      </c>
      <c r="D783" s="7">
        <v>4223.06</v>
      </c>
      <c r="E783" s="7">
        <v>2956.14</v>
      </c>
    </row>
    <row r="784" ht="14.25" spans="1:5">
      <c r="A784" s="7">
        <v>781</v>
      </c>
      <c r="B784" s="8" t="s">
        <v>793</v>
      </c>
      <c r="C784" s="7">
        <v>15</v>
      </c>
      <c r="D784" s="7">
        <v>5186.07</v>
      </c>
      <c r="E784" s="7">
        <v>3630.25</v>
      </c>
    </row>
    <row r="785" ht="14.25" spans="1:5">
      <c r="A785" s="7">
        <v>782</v>
      </c>
      <c r="B785" s="8" t="s">
        <v>794</v>
      </c>
      <c r="C785" s="7">
        <v>13</v>
      </c>
      <c r="D785" s="7">
        <v>9347.23</v>
      </c>
      <c r="E785" s="7">
        <v>6543.06</v>
      </c>
    </row>
    <row r="786" ht="14.25" spans="1:5">
      <c r="A786" s="7">
        <v>783</v>
      </c>
      <c r="B786" s="8" t="s">
        <v>795</v>
      </c>
      <c r="C786" s="7">
        <v>3</v>
      </c>
      <c r="D786" s="7">
        <v>725.61</v>
      </c>
      <c r="E786" s="7">
        <v>507.93</v>
      </c>
    </row>
    <row r="787" ht="14.25" spans="1:5">
      <c r="A787" s="7">
        <v>784</v>
      </c>
      <c r="B787" s="8" t="s">
        <v>796</v>
      </c>
      <c r="C787" s="7">
        <v>4</v>
      </c>
      <c r="D787" s="7">
        <v>1425.24</v>
      </c>
      <c r="E787" s="7">
        <v>997.67</v>
      </c>
    </row>
    <row r="788" ht="14.25" spans="1:5">
      <c r="A788" s="7">
        <v>785</v>
      </c>
      <c r="B788" s="8" t="s">
        <v>797</v>
      </c>
      <c r="C788" s="7">
        <v>2</v>
      </c>
      <c r="D788" s="7">
        <v>4941.94</v>
      </c>
      <c r="E788" s="7">
        <v>3459.36</v>
      </c>
    </row>
    <row r="789" ht="14.25" spans="1:5">
      <c r="A789" s="7">
        <v>786</v>
      </c>
      <c r="B789" s="8" t="s">
        <v>798</v>
      </c>
      <c r="C789" s="7">
        <v>42</v>
      </c>
      <c r="D789" s="7">
        <v>12366.17</v>
      </c>
      <c r="E789" s="7">
        <v>8656.32</v>
      </c>
    </row>
    <row r="790" ht="14.25" spans="1:5">
      <c r="A790" s="7">
        <v>787</v>
      </c>
      <c r="B790" s="8" t="s">
        <v>799</v>
      </c>
      <c r="C790" s="7">
        <v>4</v>
      </c>
      <c r="D790" s="7">
        <v>477</v>
      </c>
      <c r="E790" s="7">
        <v>333.9</v>
      </c>
    </row>
    <row r="791" ht="14.25" spans="1:5">
      <c r="A791" s="7">
        <v>788</v>
      </c>
      <c r="B791" s="8" t="s">
        <v>800</v>
      </c>
      <c r="C791" s="7">
        <v>7</v>
      </c>
      <c r="D791" s="7">
        <v>2280.71</v>
      </c>
      <c r="E791" s="7">
        <v>1596.5</v>
      </c>
    </row>
    <row r="792" ht="14.25" spans="1:5">
      <c r="A792" s="7">
        <v>789</v>
      </c>
      <c r="B792" s="8" t="s">
        <v>801</v>
      </c>
      <c r="C792" s="7">
        <v>10</v>
      </c>
      <c r="D792" s="7">
        <v>3657.71</v>
      </c>
      <c r="E792" s="7">
        <v>2560.4</v>
      </c>
    </row>
    <row r="793" ht="14.25" spans="1:5">
      <c r="A793" s="7">
        <v>790</v>
      </c>
      <c r="B793" s="8" t="s">
        <v>802</v>
      </c>
      <c r="C793" s="7">
        <v>7</v>
      </c>
      <c r="D793" s="7">
        <v>2880.48</v>
      </c>
      <c r="E793" s="7">
        <v>2016.34</v>
      </c>
    </row>
    <row r="794" ht="14.25" spans="1:5">
      <c r="A794" s="7">
        <v>791</v>
      </c>
      <c r="B794" s="8" t="s">
        <v>803</v>
      </c>
      <c r="C794" s="7">
        <v>6</v>
      </c>
      <c r="D794" s="7">
        <v>2137.32</v>
      </c>
      <c r="E794" s="7">
        <v>1496.12</v>
      </c>
    </row>
    <row r="795" ht="14.25" spans="1:5">
      <c r="A795" s="7">
        <v>792</v>
      </c>
      <c r="B795" s="8" t="s">
        <v>804</v>
      </c>
      <c r="C795" s="7">
        <v>5</v>
      </c>
      <c r="D795" s="7">
        <v>1717.84</v>
      </c>
      <c r="E795" s="7">
        <v>1202.49</v>
      </c>
    </row>
    <row r="796" ht="14.25" spans="1:5">
      <c r="A796" s="7">
        <v>793</v>
      </c>
      <c r="B796" s="8" t="s">
        <v>805</v>
      </c>
      <c r="C796" s="7">
        <v>4</v>
      </c>
      <c r="D796" s="7">
        <v>1523.82</v>
      </c>
      <c r="E796" s="7">
        <v>1066.67</v>
      </c>
    </row>
    <row r="797" ht="14.25" spans="1:5">
      <c r="A797" s="7">
        <v>794</v>
      </c>
      <c r="B797" s="8" t="s">
        <v>806</v>
      </c>
      <c r="C797" s="7">
        <v>6</v>
      </c>
      <c r="D797" s="7">
        <v>1277.55</v>
      </c>
      <c r="E797" s="7">
        <v>894.29</v>
      </c>
    </row>
    <row r="798" ht="14.25" spans="1:5">
      <c r="A798" s="7">
        <v>795</v>
      </c>
      <c r="B798" s="8" t="s">
        <v>807</v>
      </c>
      <c r="C798" s="7">
        <v>6</v>
      </c>
      <c r="D798" s="7">
        <v>2749.56</v>
      </c>
      <c r="E798" s="7">
        <v>1924.69</v>
      </c>
    </row>
    <row r="799" ht="14.25" spans="1:5">
      <c r="A799" s="7">
        <v>796</v>
      </c>
      <c r="B799" s="8" t="s">
        <v>808</v>
      </c>
      <c r="C799" s="7">
        <v>50</v>
      </c>
      <c r="D799" s="7">
        <v>43901.98</v>
      </c>
      <c r="E799" s="7">
        <v>30731.39</v>
      </c>
    </row>
    <row r="800" ht="28.5" spans="1:5">
      <c r="A800" s="7">
        <v>797</v>
      </c>
      <c r="B800" s="8" t="s">
        <v>809</v>
      </c>
      <c r="C800" s="7">
        <v>13</v>
      </c>
      <c r="D800" s="7">
        <v>14992.77</v>
      </c>
      <c r="E800" s="7">
        <v>10494.94</v>
      </c>
    </row>
    <row r="801" ht="14.25" spans="1:5">
      <c r="A801" s="7">
        <v>798</v>
      </c>
      <c r="B801" s="8" t="s">
        <v>810</v>
      </c>
      <c r="C801" s="7">
        <v>1</v>
      </c>
      <c r="D801" s="7">
        <v>356.58</v>
      </c>
      <c r="E801" s="7">
        <v>249.61</v>
      </c>
    </row>
    <row r="802" ht="14.25" spans="1:5">
      <c r="A802" s="7">
        <v>799</v>
      </c>
      <c r="B802" s="8" t="s">
        <v>811</v>
      </c>
      <c r="C802" s="7">
        <v>45</v>
      </c>
      <c r="D802" s="7">
        <v>64246.96</v>
      </c>
      <c r="E802" s="7">
        <v>44972.87</v>
      </c>
    </row>
    <row r="803" ht="14.25" spans="1:5">
      <c r="A803" s="7">
        <v>800</v>
      </c>
      <c r="B803" s="8" t="s">
        <v>812</v>
      </c>
      <c r="C803" s="7">
        <v>11</v>
      </c>
      <c r="D803" s="7">
        <v>4221.86</v>
      </c>
      <c r="E803" s="7">
        <v>2955.3</v>
      </c>
    </row>
    <row r="804" ht="14.25" spans="1:5">
      <c r="A804" s="7">
        <v>801</v>
      </c>
      <c r="B804" s="8" t="s">
        <v>813</v>
      </c>
      <c r="C804" s="7">
        <v>34</v>
      </c>
      <c r="D804" s="7">
        <v>12695.52</v>
      </c>
      <c r="E804" s="7">
        <v>8886.86</v>
      </c>
    </row>
    <row r="805" ht="14.25" spans="1:5">
      <c r="A805" s="7">
        <v>802</v>
      </c>
      <c r="B805" s="8" t="s">
        <v>814</v>
      </c>
      <c r="C805" s="7">
        <v>4</v>
      </c>
      <c r="D805" s="7">
        <v>1174.67</v>
      </c>
      <c r="E805" s="7">
        <v>822.27</v>
      </c>
    </row>
    <row r="806" ht="14.25" spans="1:5">
      <c r="A806" s="7">
        <v>803</v>
      </c>
      <c r="B806" s="8" t="s">
        <v>815</v>
      </c>
      <c r="C806" s="7">
        <v>32</v>
      </c>
      <c r="D806" s="7">
        <v>2498.57</v>
      </c>
      <c r="E806" s="7">
        <v>1749</v>
      </c>
    </row>
    <row r="807" ht="14.25" spans="1:5">
      <c r="A807" s="7">
        <v>804</v>
      </c>
      <c r="B807" s="8" t="s">
        <v>816</v>
      </c>
      <c r="C807" s="7">
        <v>14</v>
      </c>
      <c r="D807" s="7">
        <v>5224.65</v>
      </c>
      <c r="E807" s="7">
        <v>3657.26</v>
      </c>
    </row>
    <row r="808" ht="14.25" spans="1:5">
      <c r="A808" s="7">
        <v>805</v>
      </c>
      <c r="B808" s="8" t="s">
        <v>817</v>
      </c>
      <c r="C808" s="7">
        <v>6</v>
      </c>
      <c r="D808" s="7">
        <v>1589.9</v>
      </c>
      <c r="E808" s="7">
        <v>1112.93</v>
      </c>
    </row>
    <row r="809" ht="14.25" spans="1:5">
      <c r="A809" s="7">
        <v>806</v>
      </c>
      <c r="B809" s="8" t="s">
        <v>818</v>
      </c>
      <c r="C809" s="7">
        <v>5</v>
      </c>
      <c r="D809" s="7">
        <v>968.92</v>
      </c>
      <c r="E809" s="7">
        <v>678.24</v>
      </c>
    </row>
    <row r="810" ht="14.25" spans="1:5">
      <c r="A810" s="7">
        <v>807</v>
      </c>
      <c r="B810" s="8" t="s">
        <v>819</v>
      </c>
      <c r="C810" s="7">
        <v>4</v>
      </c>
      <c r="D810" s="7">
        <v>1453.78</v>
      </c>
      <c r="E810" s="7">
        <v>1017.65</v>
      </c>
    </row>
    <row r="811" ht="14.25" spans="1:5">
      <c r="A811" s="7">
        <v>808</v>
      </c>
      <c r="B811" s="8" t="s">
        <v>820</v>
      </c>
      <c r="C811" s="7">
        <v>12</v>
      </c>
      <c r="D811" s="7">
        <v>2888.18</v>
      </c>
      <c r="E811" s="7">
        <v>2021.73</v>
      </c>
    </row>
    <row r="812" ht="14.25" spans="1:5">
      <c r="A812" s="7">
        <v>809</v>
      </c>
      <c r="B812" s="8" t="s">
        <v>821</v>
      </c>
      <c r="C812" s="7">
        <v>2</v>
      </c>
      <c r="D812" s="7">
        <v>873.24</v>
      </c>
      <c r="E812" s="7">
        <v>611.27</v>
      </c>
    </row>
    <row r="813" ht="14.25" spans="1:5">
      <c r="A813" s="7">
        <v>810</v>
      </c>
      <c r="B813" s="8" t="s">
        <v>822</v>
      </c>
      <c r="C813" s="7">
        <v>5</v>
      </c>
      <c r="D813" s="7">
        <v>1782.9</v>
      </c>
      <c r="E813" s="7">
        <v>1248.03</v>
      </c>
    </row>
    <row r="814" ht="14.25" spans="1:5">
      <c r="A814" s="7">
        <v>811</v>
      </c>
      <c r="B814" s="8" t="s">
        <v>823</v>
      </c>
      <c r="C814" s="7">
        <v>6</v>
      </c>
      <c r="D814" s="7">
        <v>1945.13</v>
      </c>
      <c r="E814" s="7">
        <v>1361.59</v>
      </c>
    </row>
    <row r="815" ht="14.25" spans="1:5">
      <c r="A815" s="7">
        <v>812</v>
      </c>
      <c r="B815" s="8" t="s">
        <v>824</v>
      </c>
      <c r="C815" s="7">
        <v>10</v>
      </c>
      <c r="D815" s="7">
        <v>3711.43</v>
      </c>
      <c r="E815" s="7">
        <v>2598</v>
      </c>
    </row>
    <row r="816" ht="14.25" spans="1:5">
      <c r="A816" s="7">
        <v>813</v>
      </c>
      <c r="B816" s="8" t="s">
        <v>825</v>
      </c>
      <c r="C816" s="7">
        <v>1</v>
      </c>
      <c r="D816" s="7">
        <v>356.58</v>
      </c>
      <c r="E816" s="7">
        <v>249.61</v>
      </c>
    </row>
    <row r="817" ht="28.5" spans="1:5">
      <c r="A817" s="7">
        <v>814</v>
      </c>
      <c r="B817" s="8" t="s">
        <v>826</v>
      </c>
      <c r="C817" s="7">
        <v>12</v>
      </c>
      <c r="D817" s="7">
        <v>6024.73</v>
      </c>
      <c r="E817" s="7">
        <v>4217.31</v>
      </c>
    </row>
    <row r="818" ht="14.25" spans="1:5">
      <c r="A818" s="7">
        <v>815</v>
      </c>
      <c r="B818" s="8" t="s">
        <v>827</v>
      </c>
      <c r="C818" s="7">
        <v>76</v>
      </c>
      <c r="D818" s="7">
        <v>40654.64</v>
      </c>
      <c r="E818" s="7">
        <v>28458.25</v>
      </c>
    </row>
    <row r="819" ht="14.25" spans="1:5">
      <c r="A819" s="7">
        <v>816</v>
      </c>
      <c r="B819" s="8" t="s">
        <v>828</v>
      </c>
      <c r="C819" s="7">
        <v>122</v>
      </c>
      <c r="D819" s="7">
        <v>66984.87</v>
      </c>
      <c r="E819" s="7">
        <v>46889.41</v>
      </c>
    </row>
    <row r="820" ht="14.25" spans="1:5">
      <c r="A820" s="7">
        <v>817</v>
      </c>
      <c r="B820" s="8" t="s">
        <v>829</v>
      </c>
      <c r="C820" s="7">
        <v>65</v>
      </c>
      <c r="D820" s="7">
        <v>24011.97</v>
      </c>
      <c r="E820" s="7">
        <v>16808.38</v>
      </c>
    </row>
    <row r="821" ht="14.25" spans="1:5">
      <c r="A821" s="7">
        <v>818</v>
      </c>
      <c r="B821" s="8" t="s">
        <v>830</v>
      </c>
      <c r="C821" s="7">
        <v>11</v>
      </c>
      <c r="D821" s="7">
        <v>2231.63</v>
      </c>
      <c r="E821" s="7">
        <v>1562.14</v>
      </c>
    </row>
    <row r="822" ht="14.25" spans="1:5">
      <c r="A822" s="7">
        <v>819</v>
      </c>
      <c r="B822" s="8" t="s">
        <v>831</v>
      </c>
      <c r="C822" s="7">
        <v>16</v>
      </c>
      <c r="D822" s="7">
        <v>5260.92</v>
      </c>
      <c r="E822" s="7">
        <v>3682.64</v>
      </c>
    </row>
    <row r="823" ht="14.25" spans="1:5">
      <c r="A823" s="7">
        <v>820</v>
      </c>
      <c r="B823" s="8" t="s">
        <v>832</v>
      </c>
      <c r="C823" s="7">
        <v>28</v>
      </c>
      <c r="D823" s="7">
        <v>12212.36</v>
      </c>
      <c r="E823" s="7">
        <v>8548.65</v>
      </c>
    </row>
    <row r="824" ht="14.25" spans="1:5">
      <c r="A824" s="7">
        <v>821</v>
      </c>
      <c r="B824" s="8" t="s">
        <v>833</v>
      </c>
      <c r="C824" s="7">
        <v>43</v>
      </c>
      <c r="D824" s="7">
        <v>8249.9</v>
      </c>
      <c r="E824" s="7">
        <v>5774.93</v>
      </c>
    </row>
    <row r="825" ht="14.25" spans="1:5">
      <c r="A825" s="7">
        <v>822</v>
      </c>
      <c r="B825" s="8" t="s">
        <v>834</v>
      </c>
      <c r="C825" s="7">
        <v>4</v>
      </c>
      <c r="D825" s="7">
        <v>1504.74</v>
      </c>
      <c r="E825" s="7">
        <v>1053.32</v>
      </c>
    </row>
    <row r="826" ht="14.25" spans="1:5">
      <c r="A826" s="7">
        <v>823</v>
      </c>
      <c r="B826" s="8" t="s">
        <v>835</v>
      </c>
      <c r="C826" s="7">
        <v>23</v>
      </c>
      <c r="D826" s="7">
        <v>11518.02</v>
      </c>
      <c r="E826" s="7">
        <v>8062.61</v>
      </c>
    </row>
    <row r="827" ht="14.25" spans="1:5">
      <c r="A827" s="7">
        <v>824</v>
      </c>
      <c r="B827" s="8" t="s">
        <v>836</v>
      </c>
      <c r="C827" s="7">
        <v>15</v>
      </c>
      <c r="D827" s="7">
        <v>16274.44</v>
      </c>
      <c r="E827" s="7">
        <v>11392.11</v>
      </c>
    </row>
    <row r="828" ht="14.25" spans="1:5">
      <c r="A828" s="7">
        <v>825</v>
      </c>
      <c r="B828" s="8" t="s">
        <v>837</v>
      </c>
      <c r="C828" s="7">
        <v>14</v>
      </c>
      <c r="D828" s="7">
        <v>4886.61</v>
      </c>
      <c r="E828" s="7">
        <v>3420.63</v>
      </c>
    </row>
    <row r="829" ht="14.25" spans="1:5">
      <c r="A829" s="7">
        <v>826</v>
      </c>
      <c r="B829" s="8" t="s">
        <v>838</v>
      </c>
      <c r="C829" s="7">
        <v>30</v>
      </c>
      <c r="D829" s="7">
        <v>8007.36</v>
      </c>
      <c r="E829" s="7">
        <v>5605.15</v>
      </c>
    </row>
    <row r="830" ht="14.25" spans="1:5">
      <c r="A830" s="7">
        <v>827</v>
      </c>
      <c r="B830" s="8" t="s">
        <v>839</v>
      </c>
      <c r="C830" s="7">
        <v>20</v>
      </c>
      <c r="D830" s="7">
        <v>7741.54</v>
      </c>
      <c r="E830" s="7">
        <v>5419.08</v>
      </c>
    </row>
    <row r="831" ht="14.25" spans="1:5">
      <c r="A831" s="7">
        <v>828</v>
      </c>
      <c r="B831" s="8" t="s">
        <v>840</v>
      </c>
      <c r="C831" s="7">
        <v>9</v>
      </c>
      <c r="D831" s="7">
        <v>2839.45</v>
      </c>
      <c r="E831" s="7">
        <v>1987.61</v>
      </c>
    </row>
    <row r="832" ht="14.25" spans="1:5">
      <c r="A832" s="7">
        <v>829</v>
      </c>
      <c r="B832" s="8" t="s">
        <v>841</v>
      </c>
      <c r="C832" s="7">
        <v>14</v>
      </c>
      <c r="D832" s="7">
        <v>4662.6</v>
      </c>
      <c r="E832" s="7">
        <v>3263.82</v>
      </c>
    </row>
    <row r="833" ht="14.25" spans="1:5">
      <c r="A833" s="7">
        <v>830</v>
      </c>
      <c r="B833" s="8" t="s">
        <v>842</v>
      </c>
      <c r="C833" s="7">
        <v>15</v>
      </c>
      <c r="D833" s="7">
        <v>5638.99</v>
      </c>
      <c r="E833" s="7">
        <v>3947.29</v>
      </c>
    </row>
    <row r="834" ht="28.5" spans="1:5">
      <c r="A834" s="7">
        <v>831</v>
      </c>
      <c r="B834" s="8" t="s">
        <v>843</v>
      </c>
      <c r="C834" s="7">
        <v>5</v>
      </c>
      <c r="D834" s="7">
        <v>2073.74</v>
      </c>
      <c r="E834" s="7">
        <v>1451.62</v>
      </c>
    </row>
    <row r="835" ht="14.25" spans="1:6">
      <c r="A835" s="7">
        <v>832</v>
      </c>
      <c r="B835" s="8" t="s">
        <v>844</v>
      </c>
      <c r="C835" s="7">
        <v>86</v>
      </c>
      <c r="D835" s="7">
        <v>49861.41</v>
      </c>
      <c r="E835" s="7">
        <v>34902.99</v>
      </c>
      <c r="F835" t="s">
        <v>845</v>
      </c>
    </row>
    <row r="836" ht="14.25" spans="1:5">
      <c r="A836" s="7">
        <v>833</v>
      </c>
      <c r="B836" s="8" t="s">
        <v>846</v>
      </c>
      <c r="C836" s="7">
        <v>53</v>
      </c>
      <c r="D836" s="7">
        <v>22838.16</v>
      </c>
      <c r="E836" s="7">
        <v>15986.71</v>
      </c>
    </row>
    <row r="837" ht="14.25" spans="1:5">
      <c r="A837" s="7">
        <v>834</v>
      </c>
      <c r="B837" s="8" t="s">
        <v>847</v>
      </c>
      <c r="C837" s="7">
        <v>11</v>
      </c>
      <c r="D837" s="7">
        <v>3002.58</v>
      </c>
      <c r="E837" s="7">
        <v>2101.81</v>
      </c>
    </row>
    <row r="838" ht="14.25" spans="1:5">
      <c r="A838" s="7">
        <v>835</v>
      </c>
      <c r="B838" s="8" t="s">
        <v>848</v>
      </c>
      <c r="C838" s="7">
        <v>41</v>
      </c>
      <c r="D838" s="7">
        <v>14414.55</v>
      </c>
      <c r="E838" s="7">
        <v>10090.18</v>
      </c>
    </row>
    <row r="839" ht="14.25" spans="1:5">
      <c r="A839" s="7">
        <v>836</v>
      </c>
      <c r="B839" s="8" t="s">
        <v>849</v>
      </c>
      <c r="C839" s="7">
        <v>43</v>
      </c>
      <c r="D839" s="7">
        <v>15793.1</v>
      </c>
      <c r="E839" s="7">
        <v>11055.17</v>
      </c>
    </row>
    <row r="840" ht="14.25" spans="1:5">
      <c r="A840" s="7">
        <v>837</v>
      </c>
      <c r="B840" s="8" t="s">
        <v>850</v>
      </c>
      <c r="C840" s="7">
        <v>57</v>
      </c>
      <c r="D840" s="7">
        <v>21540.09</v>
      </c>
      <c r="E840" s="7">
        <v>15078.06</v>
      </c>
    </row>
    <row r="841" ht="14.25" spans="1:5">
      <c r="A841" s="7">
        <v>838</v>
      </c>
      <c r="B841" s="8" t="s">
        <v>851</v>
      </c>
      <c r="C841" s="7">
        <v>21</v>
      </c>
      <c r="D841" s="7">
        <v>2876.94</v>
      </c>
      <c r="E841" s="7">
        <v>2013.86</v>
      </c>
    </row>
    <row r="842" ht="14.25" spans="1:5">
      <c r="A842" s="7">
        <v>839</v>
      </c>
      <c r="B842" s="8" t="s">
        <v>852</v>
      </c>
      <c r="C842" s="7">
        <v>22</v>
      </c>
      <c r="D842" s="7">
        <v>7971.92</v>
      </c>
      <c r="E842" s="7">
        <v>5580.34</v>
      </c>
    </row>
    <row r="843" ht="14.25" spans="1:5">
      <c r="A843" s="7">
        <v>840</v>
      </c>
      <c r="B843" s="8" t="s">
        <v>853</v>
      </c>
      <c r="C843" s="7">
        <v>9</v>
      </c>
      <c r="D843" s="7">
        <v>2515.33</v>
      </c>
      <c r="E843" s="7">
        <v>1760.73</v>
      </c>
    </row>
    <row r="844" ht="14.25" spans="1:5">
      <c r="A844" s="7">
        <v>841</v>
      </c>
      <c r="B844" s="8" t="s">
        <v>854</v>
      </c>
      <c r="C844" s="7">
        <v>25</v>
      </c>
      <c r="D844" s="7">
        <v>4780.41</v>
      </c>
      <c r="E844" s="7">
        <v>3346.29</v>
      </c>
    </row>
    <row r="845" ht="14.25" spans="1:5">
      <c r="A845" s="7">
        <v>842</v>
      </c>
      <c r="B845" s="8" t="s">
        <v>855</v>
      </c>
      <c r="C845" s="7">
        <v>21</v>
      </c>
      <c r="D845" s="7">
        <v>7656.18</v>
      </c>
      <c r="E845" s="7">
        <v>5359.33</v>
      </c>
    </row>
    <row r="846" ht="14.25" spans="1:5">
      <c r="A846" s="7">
        <v>843</v>
      </c>
      <c r="B846" s="8" t="s">
        <v>856</v>
      </c>
      <c r="C846" s="7">
        <v>22</v>
      </c>
      <c r="D846" s="7">
        <v>9176.29</v>
      </c>
      <c r="E846" s="7">
        <v>6423.4</v>
      </c>
    </row>
    <row r="847" ht="14.25" spans="1:5">
      <c r="A847" s="7">
        <v>844</v>
      </c>
      <c r="B847" s="8" t="s">
        <v>857</v>
      </c>
      <c r="C847" s="7">
        <v>11</v>
      </c>
      <c r="D847" s="7">
        <v>4577.58</v>
      </c>
      <c r="E847" s="7">
        <v>3204.31</v>
      </c>
    </row>
    <row r="848" ht="14.25" spans="1:5">
      <c r="A848" s="7">
        <v>845</v>
      </c>
      <c r="B848" s="8" t="s">
        <v>858</v>
      </c>
      <c r="C848" s="7">
        <v>16</v>
      </c>
      <c r="D848" s="7">
        <v>6835.08</v>
      </c>
      <c r="E848" s="7">
        <v>4784.56</v>
      </c>
    </row>
    <row r="849" ht="14.25" spans="1:5">
      <c r="A849" s="7">
        <v>846</v>
      </c>
      <c r="B849" s="8" t="s">
        <v>859</v>
      </c>
      <c r="C849" s="7">
        <v>74</v>
      </c>
      <c r="D849" s="7">
        <v>29238.18</v>
      </c>
      <c r="E849" s="7">
        <v>20466.73</v>
      </c>
    </row>
    <row r="850" ht="14.25" spans="1:5">
      <c r="A850" s="7">
        <v>847</v>
      </c>
      <c r="B850" s="8" t="s">
        <v>860</v>
      </c>
      <c r="C850" s="7">
        <v>68</v>
      </c>
      <c r="D850" s="7">
        <v>26192.69</v>
      </c>
      <c r="E850" s="7">
        <v>18334.88</v>
      </c>
    </row>
    <row r="851" ht="14.25" spans="1:5">
      <c r="A851" s="7">
        <v>848</v>
      </c>
      <c r="B851" s="8" t="s">
        <v>861</v>
      </c>
      <c r="C851" s="7">
        <v>46</v>
      </c>
      <c r="D851" s="7">
        <v>16234.14</v>
      </c>
      <c r="E851" s="7">
        <v>11363.9</v>
      </c>
    </row>
    <row r="852" ht="14.25" spans="1:5">
      <c r="A852" s="7">
        <v>849</v>
      </c>
      <c r="B852" s="8" t="s">
        <v>862</v>
      </c>
      <c r="C852" s="7">
        <v>62</v>
      </c>
      <c r="D852" s="7">
        <v>16430.43</v>
      </c>
      <c r="E852" s="7">
        <v>11501.3</v>
      </c>
    </row>
    <row r="853" ht="14.25" spans="1:5">
      <c r="A853" s="7">
        <v>850</v>
      </c>
      <c r="B853" s="8" t="s">
        <v>863</v>
      </c>
      <c r="C853" s="7">
        <v>23</v>
      </c>
      <c r="D853" s="7">
        <v>8212.93</v>
      </c>
      <c r="E853" s="7">
        <v>5749.05</v>
      </c>
    </row>
    <row r="854" ht="14.25" spans="1:5">
      <c r="A854" s="7">
        <v>851</v>
      </c>
      <c r="B854" s="8" t="s">
        <v>864</v>
      </c>
      <c r="C854" s="7">
        <v>9</v>
      </c>
      <c r="D854" s="7">
        <v>3180.68</v>
      </c>
      <c r="E854" s="7">
        <v>2226.48</v>
      </c>
    </row>
    <row r="855" ht="14.25" spans="1:5">
      <c r="A855" s="7">
        <v>852</v>
      </c>
      <c r="B855" s="8" t="s">
        <v>865</v>
      </c>
      <c r="C855" s="7">
        <v>15</v>
      </c>
      <c r="D855" s="7">
        <v>3333.63</v>
      </c>
      <c r="E855" s="7">
        <v>2333.54</v>
      </c>
    </row>
    <row r="856" ht="14.25" spans="1:5">
      <c r="A856" s="7">
        <v>853</v>
      </c>
      <c r="B856" s="8" t="s">
        <v>866</v>
      </c>
      <c r="C856" s="7">
        <v>1</v>
      </c>
      <c r="D856" s="7">
        <v>356.58</v>
      </c>
      <c r="E856" s="7">
        <v>249.61</v>
      </c>
    </row>
    <row r="857" ht="14.25" spans="1:5">
      <c r="A857" s="7">
        <v>854</v>
      </c>
      <c r="B857" s="8" t="s">
        <v>867</v>
      </c>
      <c r="C857" s="7">
        <v>1697</v>
      </c>
      <c r="D857" s="7">
        <v>627929.86</v>
      </c>
      <c r="E857" s="7">
        <v>313964.93</v>
      </c>
    </row>
    <row r="858" ht="14.25" spans="1:5">
      <c r="A858" s="7">
        <v>855</v>
      </c>
      <c r="B858" s="8" t="s">
        <v>868</v>
      </c>
      <c r="C858" s="7">
        <v>11</v>
      </c>
      <c r="D858" s="7">
        <v>3603.7</v>
      </c>
      <c r="E858" s="7">
        <v>2522.59</v>
      </c>
    </row>
    <row r="859" ht="14.25" spans="1:5">
      <c r="A859" s="7">
        <v>856</v>
      </c>
      <c r="B859" s="8" t="s">
        <v>869</v>
      </c>
      <c r="C859" s="7">
        <v>20</v>
      </c>
      <c r="D859" s="7">
        <v>7149.86</v>
      </c>
      <c r="E859" s="7">
        <v>5004.9</v>
      </c>
    </row>
    <row r="860" ht="14.25" spans="1:5">
      <c r="A860" s="7">
        <v>857</v>
      </c>
      <c r="B860" s="8" t="s">
        <v>870</v>
      </c>
      <c r="C860" s="7">
        <v>13</v>
      </c>
      <c r="D860" s="7">
        <v>6330</v>
      </c>
      <c r="E860" s="7">
        <v>4431</v>
      </c>
    </row>
    <row r="861" ht="14.25" spans="1:5">
      <c r="A861" s="7">
        <v>858</v>
      </c>
      <c r="B861" s="8" t="s">
        <v>871</v>
      </c>
      <c r="C861" s="7">
        <v>8</v>
      </c>
      <c r="D861" s="7">
        <v>1848</v>
      </c>
      <c r="E861" s="7">
        <v>1293.6</v>
      </c>
    </row>
    <row r="862" ht="14.25" spans="1:5">
      <c r="A862" s="7">
        <v>859</v>
      </c>
      <c r="B862" s="8" t="s">
        <v>872</v>
      </c>
      <c r="C862" s="7">
        <v>4</v>
      </c>
      <c r="D862" s="7">
        <v>383.1</v>
      </c>
      <c r="E862" s="7">
        <v>268.17</v>
      </c>
    </row>
    <row r="863" ht="14.25" spans="1:5">
      <c r="A863" s="7">
        <v>860</v>
      </c>
      <c r="B863" s="8" t="s">
        <v>873</v>
      </c>
      <c r="C863" s="7">
        <v>18</v>
      </c>
      <c r="D863" s="7">
        <v>6603.19</v>
      </c>
      <c r="E863" s="7">
        <v>4622.23</v>
      </c>
    </row>
    <row r="864" ht="14.25" spans="1:5">
      <c r="A864" s="7">
        <v>861</v>
      </c>
      <c r="B864" s="8" t="s">
        <v>874</v>
      </c>
      <c r="C864" s="7">
        <v>29</v>
      </c>
      <c r="D864" s="7">
        <v>11304.43</v>
      </c>
      <c r="E864" s="7">
        <v>7913.1</v>
      </c>
    </row>
    <row r="865" ht="14.25" spans="1:5">
      <c r="A865" s="7">
        <v>862</v>
      </c>
      <c r="B865" s="8" t="s">
        <v>875</v>
      </c>
      <c r="C865" s="7">
        <v>16</v>
      </c>
      <c r="D865" s="7">
        <v>5369.48</v>
      </c>
      <c r="E865" s="7">
        <v>3758.64</v>
      </c>
    </row>
    <row r="866" ht="14.25" spans="1:5">
      <c r="A866" s="7">
        <v>863</v>
      </c>
      <c r="B866" s="8" t="s">
        <v>876</v>
      </c>
      <c r="C866" s="7">
        <v>12</v>
      </c>
      <c r="D866" s="7">
        <v>5125.89</v>
      </c>
      <c r="E866" s="7">
        <v>3588.12</v>
      </c>
    </row>
    <row r="867" ht="14.25" spans="1:5">
      <c r="A867" s="7">
        <v>864</v>
      </c>
      <c r="B867" s="8" t="s">
        <v>877</v>
      </c>
      <c r="C867" s="7">
        <v>3</v>
      </c>
      <c r="D867" s="7">
        <v>1079.46</v>
      </c>
      <c r="E867" s="7">
        <v>755.62</v>
      </c>
    </row>
    <row r="868" ht="14.25" spans="1:5">
      <c r="A868" s="7">
        <v>865</v>
      </c>
      <c r="B868" s="8" t="s">
        <v>878</v>
      </c>
      <c r="C868" s="7">
        <v>57</v>
      </c>
      <c r="D868" s="7">
        <v>16372.22</v>
      </c>
      <c r="E868" s="7">
        <v>11460.55</v>
      </c>
    </row>
    <row r="869" ht="14.25" spans="1:5">
      <c r="A869" s="7">
        <v>866</v>
      </c>
      <c r="B869" s="8" t="s">
        <v>879</v>
      </c>
      <c r="C869" s="7">
        <v>3</v>
      </c>
      <c r="D869" s="7">
        <v>878.56</v>
      </c>
      <c r="E869" s="7">
        <v>614.99</v>
      </c>
    </row>
    <row r="870" ht="14.25" spans="1:5">
      <c r="A870" s="7">
        <v>867</v>
      </c>
      <c r="B870" s="8" t="s">
        <v>880</v>
      </c>
      <c r="C870" s="7">
        <v>2</v>
      </c>
      <c r="D870" s="7">
        <v>713.16</v>
      </c>
      <c r="E870" s="7">
        <v>499.21</v>
      </c>
    </row>
    <row r="871" ht="14.25" spans="1:5">
      <c r="A871" s="7">
        <v>868</v>
      </c>
      <c r="B871" s="8" t="s">
        <v>881</v>
      </c>
      <c r="C871" s="7">
        <v>5</v>
      </c>
      <c r="D871" s="7">
        <v>1612.73</v>
      </c>
      <c r="E871" s="7">
        <v>1128.91</v>
      </c>
    </row>
    <row r="872" ht="14.25" spans="1:5">
      <c r="A872" s="7">
        <v>869</v>
      </c>
      <c r="B872" s="8" t="s">
        <v>882</v>
      </c>
      <c r="C872" s="7">
        <v>3</v>
      </c>
      <c r="D872" s="7">
        <v>630.38</v>
      </c>
      <c r="E872" s="7">
        <v>441.27</v>
      </c>
    </row>
    <row r="873" ht="14.25" spans="1:5">
      <c r="A873" s="7">
        <v>870</v>
      </c>
      <c r="B873" s="8" t="s">
        <v>883</v>
      </c>
      <c r="C873" s="7">
        <v>32</v>
      </c>
      <c r="D873" s="7">
        <v>7409.44</v>
      </c>
      <c r="E873" s="7">
        <v>5186.61</v>
      </c>
    </row>
    <row r="874" ht="14.25" spans="1:5">
      <c r="A874" s="7">
        <v>871</v>
      </c>
      <c r="B874" s="8" t="s">
        <v>884</v>
      </c>
      <c r="C874" s="7">
        <v>30</v>
      </c>
      <c r="D874" s="7">
        <v>11106.94</v>
      </c>
      <c r="E874" s="7">
        <v>7774.86</v>
      </c>
    </row>
    <row r="875" ht="14.25" spans="1:5">
      <c r="A875" s="7">
        <v>872</v>
      </c>
      <c r="B875" s="8" t="s">
        <v>885</v>
      </c>
      <c r="C875" s="7">
        <v>32</v>
      </c>
      <c r="D875" s="7">
        <v>9764.97</v>
      </c>
      <c r="E875" s="7">
        <v>6835.48</v>
      </c>
    </row>
    <row r="876" ht="14.25" spans="1:5">
      <c r="A876" s="7">
        <v>873</v>
      </c>
      <c r="B876" s="8" t="s">
        <v>886</v>
      </c>
      <c r="C876" s="7">
        <v>21</v>
      </c>
      <c r="D876" s="7">
        <v>6047.9</v>
      </c>
      <c r="E876" s="7">
        <v>4233.53</v>
      </c>
    </row>
    <row r="877" ht="14.25" spans="1:5">
      <c r="A877" s="7">
        <v>874</v>
      </c>
      <c r="B877" s="8" t="s">
        <v>887</v>
      </c>
      <c r="C877" s="7">
        <v>16</v>
      </c>
      <c r="D877" s="7">
        <v>4445.19</v>
      </c>
      <c r="E877" s="7">
        <v>3111.63</v>
      </c>
    </row>
    <row r="878" ht="14.25" spans="1:5">
      <c r="A878" s="7">
        <v>875</v>
      </c>
      <c r="B878" s="8" t="s">
        <v>888</v>
      </c>
      <c r="C878" s="7">
        <v>4</v>
      </c>
      <c r="D878" s="7">
        <v>1179.18</v>
      </c>
      <c r="E878" s="7">
        <v>825.43</v>
      </c>
    </row>
    <row r="879" ht="14.25" spans="1:5">
      <c r="A879" s="7">
        <v>876</v>
      </c>
      <c r="B879" s="8" t="s">
        <v>889</v>
      </c>
      <c r="C879" s="7">
        <v>16</v>
      </c>
      <c r="D879" s="7">
        <v>3945.39</v>
      </c>
      <c r="E879" s="7">
        <v>2761.77</v>
      </c>
    </row>
    <row r="880" ht="14.25" spans="1:5">
      <c r="A880" s="7">
        <v>877</v>
      </c>
      <c r="B880" s="8" t="s">
        <v>890</v>
      </c>
      <c r="C880" s="7">
        <v>13</v>
      </c>
      <c r="D880" s="7">
        <v>4748.88</v>
      </c>
      <c r="E880" s="7">
        <v>3324.22</v>
      </c>
    </row>
    <row r="881" ht="14.25" spans="1:5">
      <c r="A881" s="7">
        <v>878</v>
      </c>
      <c r="B881" s="8" t="s">
        <v>891</v>
      </c>
      <c r="C881" s="7">
        <v>10</v>
      </c>
      <c r="D881" s="7">
        <v>4317.22</v>
      </c>
      <c r="E881" s="7">
        <v>3022.05</v>
      </c>
    </row>
    <row r="882" ht="14.25" spans="1:5">
      <c r="A882" s="7">
        <v>879</v>
      </c>
      <c r="B882" s="8" t="s">
        <v>892</v>
      </c>
      <c r="C882" s="7">
        <v>16</v>
      </c>
      <c r="D882" s="7">
        <v>4903.61</v>
      </c>
      <c r="E882" s="7">
        <v>3432.53</v>
      </c>
    </row>
    <row r="883" ht="14.25" spans="1:5">
      <c r="A883" s="7">
        <v>880</v>
      </c>
      <c r="B883" s="8" t="s">
        <v>893</v>
      </c>
      <c r="C883" s="7">
        <v>2</v>
      </c>
      <c r="D883" s="7">
        <v>537.18</v>
      </c>
      <c r="E883" s="7">
        <v>376.03</v>
      </c>
    </row>
    <row r="884" ht="14.25" spans="1:5">
      <c r="A884" s="7">
        <v>881</v>
      </c>
      <c r="B884" s="8" t="s">
        <v>894</v>
      </c>
      <c r="C884" s="7">
        <v>5</v>
      </c>
      <c r="D884" s="7">
        <v>1915.88</v>
      </c>
      <c r="E884" s="7">
        <v>1341.12</v>
      </c>
    </row>
    <row r="885" ht="14.25" spans="1:5">
      <c r="A885" s="7">
        <v>882</v>
      </c>
      <c r="B885" s="8" t="s">
        <v>895</v>
      </c>
      <c r="C885" s="7">
        <v>6</v>
      </c>
      <c r="D885" s="7">
        <v>2387.23</v>
      </c>
      <c r="E885" s="7">
        <v>1671.06</v>
      </c>
    </row>
    <row r="886" ht="14.25" spans="1:5">
      <c r="A886" s="7">
        <v>883</v>
      </c>
      <c r="B886" s="8" t="s">
        <v>896</v>
      </c>
      <c r="C886" s="7">
        <v>7</v>
      </c>
      <c r="D886" s="7">
        <v>2275.22</v>
      </c>
      <c r="E886" s="7">
        <v>1592.65</v>
      </c>
    </row>
    <row r="887" ht="14.25" spans="1:5">
      <c r="A887" s="7">
        <v>884</v>
      </c>
      <c r="B887" s="8" t="s">
        <v>897</v>
      </c>
      <c r="C887" s="7">
        <v>5</v>
      </c>
      <c r="D887" s="7">
        <v>4148.2</v>
      </c>
      <c r="E887" s="7">
        <v>2903.74</v>
      </c>
    </row>
    <row r="888" ht="14.25" spans="1:5">
      <c r="A888" s="7">
        <v>885</v>
      </c>
      <c r="B888" s="8" t="s">
        <v>898</v>
      </c>
      <c r="C888" s="7">
        <v>138</v>
      </c>
      <c r="D888" s="7">
        <v>141070.3</v>
      </c>
      <c r="E888" s="7">
        <v>70535.15</v>
      </c>
    </row>
    <row r="889" ht="14.25" spans="1:5">
      <c r="A889" s="7">
        <v>886</v>
      </c>
      <c r="B889" s="8" t="s">
        <v>899</v>
      </c>
      <c r="C889" s="7">
        <v>12</v>
      </c>
      <c r="D889" s="7">
        <v>4840.09</v>
      </c>
      <c r="E889" s="7">
        <v>3388.06</v>
      </c>
    </row>
    <row r="890" ht="14.25" spans="1:5">
      <c r="A890" s="7">
        <v>887</v>
      </c>
      <c r="B890" s="8" t="s">
        <v>900</v>
      </c>
      <c r="C890" s="7">
        <v>13</v>
      </c>
      <c r="D890" s="7">
        <v>4426.46</v>
      </c>
      <c r="E890" s="7">
        <v>3098.52</v>
      </c>
    </row>
    <row r="891" ht="14.25" spans="1:5">
      <c r="A891" s="7">
        <v>888</v>
      </c>
      <c r="B891" s="8" t="s">
        <v>901</v>
      </c>
      <c r="C891" s="7">
        <v>25</v>
      </c>
      <c r="D891" s="7">
        <v>9157.92</v>
      </c>
      <c r="E891" s="7">
        <v>6410.54</v>
      </c>
    </row>
    <row r="892" ht="14.25" spans="1:5">
      <c r="A892" s="7">
        <v>889</v>
      </c>
      <c r="B892" s="8" t="s">
        <v>902</v>
      </c>
      <c r="C892" s="7">
        <v>7</v>
      </c>
      <c r="D892" s="7">
        <v>1274.44</v>
      </c>
      <c r="E892" s="7">
        <v>892.11</v>
      </c>
    </row>
    <row r="893" ht="14.25" spans="1:5">
      <c r="A893" s="7">
        <v>890</v>
      </c>
      <c r="B893" s="8" t="s">
        <v>903</v>
      </c>
      <c r="C893" s="7">
        <v>7</v>
      </c>
      <c r="D893" s="7">
        <v>2814.64</v>
      </c>
      <c r="E893" s="7">
        <v>1970.25</v>
      </c>
    </row>
    <row r="894" ht="14.25" spans="1:5">
      <c r="A894" s="7">
        <v>891</v>
      </c>
      <c r="B894" s="8" t="s">
        <v>904</v>
      </c>
      <c r="C894" s="7">
        <v>21</v>
      </c>
      <c r="D894" s="7">
        <v>7744.32</v>
      </c>
      <c r="E894" s="7">
        <v>5421.02</v>
      </c>
    </row>
    <row r="895" ht="14.25" spans="1:5">
      <c r="A895" s="7">
        <v>892</v>
      </c>
      <c r="B895" s="8" t="s">
        <v>905</v>
      </c>
      <c r="C895" s="7">
        <v>1</v>
      </c>
      <c r="D895" s="7">
        <v>480</v>
      </c>
      <c r="E895" s="7">
        <v>336</v>
      </c>
    </row>
    <row r="896" ht="14.25" spans="1:5">
      <c r="A896" s="7">
        <v>893</v>
      </c>
      <c r="B896" s="8" t="s">
        <v>906</v>
      </c>
      <c r="C896" s="7">
        <v>4</v>
      </c>
      <c r="D896" s="7">
        <v>1727.7</v>
      </c>
      <c r="E896" s="7">
        <v>1209.39</v>
      </c>
    </row>
    <row r="897" ht="14.25" spans="1:5">
      <c r="A897" s="7">
        <v>894</v>
      </c>
      <c r="B897" s="8" t="s">
        <v>907</v>
      </c>
      <c r="C897" s="7">
        <v>3</v>
      </c>
      <c r="D897" s="7">
        <v>1069.74</v>
      </c>
      <c r="E897" s="7">
        <v>748.82</v>
      </c>
    </row>
    <row r="898" ht="14.25" spans="1:5">
      <c r="A898" s="7">
        <v>895</v>
      </c>
      <c r="B898" s="8" t="s">
        <v>908</v>
      </c>
      <c r="C898" s="7">
        <v>23</v>
      </c>
      <c r="D898" s="7">
        <v>8072.02</v>
      </c>
      <c r="E898" s="7">
        <v>5650.41</v>
      </c>
    </row>
    <row r="899" ht="14.25" spans="1:5">
      <c r="A899" s="7">
        <v>896</v>
      </c>
      <c r="B899" s="8" t="s">
        <v>909</v>
      </c>
      <c r="C899" s="7">
        <v>192</v>
      </c>
      <c r="D899" s="7">
        <v>63709.63</v>
      </c>
      <c r="E899" s="7">
        <v>44596.74</v>
      </c>
    </row>
    <row r="900" ht="14.25" spans="1:5">
      <c r="A900" s="7">
        <v>897</v>
      </c>
      <c r="B900" s="8" t="s">
        <v>910</v>
      </c>
      <c r="C900" s="7">
        <v>11</v>
      </c>
      <c r="D900" s="7">
        <v>4893.25</v>
      </c>
      <c r="E900" s="7">
        <v>3425.27</v>
      </c>
    </row>
    <row r="901" ht="14.25" spans="1:5">
      <c r="A901" s="7">
        <v>898</v>
      </c>
      <c r="B901" s="8" t="s">
        <v>911</v>
      </c>
      <c r="C901" s="7">
        <v>34</v>
      </c>
      <c r="D901" s="7">
        <v>7653.29</v>
      </c>
      <c r="E901" s="7">
        <v>5357.3</v>
      </c>
    </row>
    <row r="902" ht="14.25" spans="1:5">
      <c r="A902" s="7">
        <v>899</v>
      </c>
      <c r="B902" s="8" t="s">
        <v>912</v>
      </c>
      <c r="C902" s="7">
        <v>1</v>
      </c>
      <c r="D902" s="7">
        <v>329.12</v>
      </c>
      <c r="E902" s="7">
        <v>230.38</v>
      </c>
    </row>
    <row r="903" ht="14.25" spans="1:5">
      <c r="A903" s="7">
        <v>900</v>
      </c>
      <c r="B903" s="8" t="s">
        <v>913</v>
      </c>
      <c r="C903" s="7">
        <v>1</v>
      </c>
      <c r="D903" s="7">
        <v>380.52</v>
      </c>
      <c r="E903" s="7">
        <v>266.36</v>
      </c>
    </row>
    <row r="904" ht="14.25" spans="1:5">
      <c r="A904" s="7">
        <v>901</v>
      </c>
      <c r="B904" s="8" t="s">
        <v>914</v>
      </c>
      <c r="C904" s="7">
        <v>9</v>
      </c>
      <c r="D904" s="7">
        <v>3396.26</v>
      </c>
      <c r="E904" s="7">
        <v>2377.38</v>
      </c>
    </row>
    <row r="905" ht="14.25" spans="1:5">
      <c r="A905" s="7">
        <v>902</v>
      </c>
      <c r="B905" s="8" t="s">
        <v>915</v>
      </c>
      <c r="C905" s="7">
        <v>7</v>
      </c>
      <c r="D905" s="7">
        <v>3107.74</v>
      </c>
      <c r="E905" s="7">
        <v>2175.42</v>
      </c>
    </row>
    <row r="906" ht="14.25" spans="1:5">
      <c r="A906" s="7">
        <v>903</v>
      </c>
      <c r="B906" s="8" t="s">
        <v>916</v>
      </c>
      <c r="C906" s="7">
        <v>1</v>
      </c>
      <c r="D906" s="7">
        <v>384.04</v>
      </c>
      <c r="E906" s="7">
        <v>268.83</v>
      </c>
    </row>
    <row r="907" ht="14.25" spans="1:5">
      <c r="A907" s="7">
        <v>904</v>
      </c>
      <c r="B907" s="8" t="s">
        <v>917</v>
      </c>
      <c r="C907" s="7">
        <v>5</v>
      </c>
      <c r="D907" s="7">
        <v>1454.87</v>
      </c>
      <c r="E907" s="7">
        <v>1018.41</v>
      </c>
    </row>
    <row r="908" ht="14.25" spans="1:5">
      <c r="A908" s="7">
        <v>905</v>
      </c>
      <c r="B908" s="8" t="s">
        <v>918</v>
      </c>
      <c r="C908" s="7">
        <v>4</v>
      </c>
      <c r="D908" s="7">
        <v>1872.19</v>
      </c>
      <c r="E908" s="7">
        <v>1310.53</v>
      </c>
    </row>
    <row r="909" ht="14.25" spans="1:5">
      <c r="A909" s="7">
        <v>906</v>
      </c>
      <c r="B909" s="8" t="s">
        <v>919</v>
      </c>
      <c r="C909" s="7">
        <v>1</v>
      </c>
      <c r="D909" s="7">
        <v>380.52</v>
      </c>
      <c r="E909" s="7">
        <v>266.36</v>
      </c>
    </row>
    <row r="910" ht="14.25" spans="1:5">
      <c r="A910" s="7">
        <v>907</v>
      </c>
      <c r="B910" s="8" t="s">
        <v>920</v>
      </c>
      <c r="C910" s="7">
        <v>13</v>
      </c>
      <c r="D910" s="7">
        <v>4571.17</v>
      </c>
      <c r="E910" s="7">
        <v>3199.82</v>
      </c>
    </row>
    <row r="911" ht="14.25" spans="1:5">
      <c r="A911" s="7">
        <v>908</v>
      </c>
      <c r="B911" s="8" t="s">
        <v>921</v>
      </c>
      <c r="C911" s="7">
        <v>6</v>
      </c>
      <c r="D911" s="7">
        <v>1755.04</v>
      </c>
      <c r="E911" s="7">
        <v>1228.53</v>
      </c>
    </row>
    <row r="912" ht="14.25" spans="1:5">
      <c r="A912" s="7">
        <v>909</v>
      </c>
      <c r="B912" s="8" t="s">
        <v>922</v>
      </c>
      <c r="C912" s="7">
        <v>8</v>
      </c>
      <c r="D912" s="7">
        <v>4007.21</v>
      </c>
      <c r="E912" s="7">
        <v>2805.05</v>
      </c>
    </row>
    <row r="913" ht="14.25" spans="1:5">
      <c r="A913" s="7">
        <v>910</v>
      </c>
      <c r="B913" s="8" t="s">
        <v>923</v>
      </c>
      <c r="C913" s="7">
        <v>2</v>
      </c>
      <c r="D913" s="7">
        <v>737.1</v>
      </c>
      <c r="E913" s="7">
        <v>515.97</v>
      </c>
    </row>
    <row r="914" ht="14.25" spans="1:5">
      <c r="A914" s="7">
        <v>911</v>
      </c>
      <c r="B914" s="8" t="s">
        <v>924</v>
      </c>
      <c r="C914" s="7">
        <v>17</v>
      </c>
      <c r="D914" s="7">
        <v>5434.44</v>
      </c>
      <c r="E914" s="7">
        <v>3804.11</v>
      </c>
    </row>
    <row r="915" ht="14.25" spans="1:5">
      <c r="A915" s="7">
        <v>912</v>
      </c>
      <c r="B915" s="8" t="s">
        <v>925</v>
      </c>
      <c r="C915" s="7">
        <v>2</v>
      </c>
      <c r="D915" s="7">
        <v>761.04</v>
      </c>
      <c r="E915" s="7">
        <v>532.73</v>
      </c>
    </row>
    <row r="916" ht="14.25" spans="1:5">
      <c r="A916" s="7">
        <v>913</v>
      </c>
      <c r="B916" s="8" t="s">
        <v>926</v>
      </c>
      <c r="C916" s="7">
        <v>2</v>
      </c>
      <c r="D916" s="7">
        <v>882</v>
      </c>
      <c r="E916" s="7">
        <v>617.4</v>
      </c>
    </row>
    <row r="917" ht="14.25" spans="1:5">
      <c r="A917" s="7">
        <v>914</v>
      </c>
      <c r="B917" s="8" t="s">
        <v>927</v>
      </c>
      <c r="C917" s="7">
        <v>1</v>
      </c>
      <c r="D917" s="7">
        <v>648.5</v>
      </c>
      <c r="E917" s="7">
        <v>453.95</v>
      </c>
    </row>
    <row r="918" ht="14.25" spans="1:5">
      <c r="A918" s="7">
        <v>915</v>
      </c>
      <c r="B918" s="8" t="s">
        <v>928</v>
      </c>
      <c r="C918" s="7">
        <v>64</v>
      </c>
      <c r="D918" s="7">
        <v>24126.63</v>
      </c>
      <c r="E918" s="7">
        <v>16888.64</v>
      </c>
    </row>
    <row r="919" ht="14.25" spans="1:5">
      <c r="A919" s="7">
        <v>916</v>
      </c>
      <c r="B919" s="8" t="s">
        <v>929</v>
      </c>
      <c r="C919" s="7">
        <v>13</v>
      </c>
      <c r="D919" s="7">
        <v>10613.15</v>
      </c>
      <c r="E919" s="7">
        <v>7429.2</v>
      </c>
    </row>
    <row r="920" ht="28.5" spans="1:5">
      <c r="A920" s="7">
        <v>917</v>
      </c>
      <c r="B920" s="8" t="s">
        <v>930</v>
      </c>
      <c r="C920" s="7">
        <v>2</v>
      </c>
      <c r="D920" s="7">
        <v>351.67</v>
      </c>
      <c r="E920" s="7">
        <v>246.17</v>
      </c>
    </row>
    <row r="921" ht="28.5" spans="1:5">
      <c r="A921" s="7">
        <v>918</v>
      </c>
      <c r="B921" s="8" t="s">
        <v>931</v>
      </c>
      <c r="C921" s="7">
        <v>13</v>
      </c>
      <c r="D921" s="7">
        <v>5903.26</v>
      </c>
      <c r="E921" s="7">
        <v>2951.63</v>
      </c>
    </row>
    <row r="922" ht="14.25" spans="1:5">
      <c r="A922" s="7">
        <v>919</v>
      </c>
      <c r="B922" s="8" t="s">
        <v>932</v>
      </c>
      <c r="C922" s="7">
        <v>1</v>
      </c>
      <c r="D922" s="7">
        <v>308.36</v>
      </c>
      <c r="E922" s="7">
        <v>215.85</v>
      </c>
    </row>
    <row r="923" ht="14.25" spans="1:5">
      <c r="A923" s="7">
        <v>920</v>
      </c>
      <c r="B923" s="8" t="s">
        <v>933</v>
      </c>
      <c r="C923" s="7">
        <v>1</v>
      </c>
      <c r="D923" s="7">
        <v>355.5</v>
      </c>
      <c r="E923" s="7">
        <v>248.85</v>
      </c>
    </row>
    <row r="924" ht="14.25" spans="1:5">
      <c r="A924" s="7">
        <v>921</v>
      </c>
      <c r="B924" s="8" t="s">
        <v>934</v>
      </c>
      <c r="C924" s="7">
        <v>1</v>
      </c>
      <c r="D924" s="7">
        <v>356.58</v>
      </c>
      <c r="E924" s="7">
        <v>249.61</v>
      </c>
    </row>
    <row r="925" ht="14.25" spans="1:5">
      <c r="A925" s="7">
        <v>922</v>
      </c>
      <c r="B925" s="8" t="s">
        <v>935</v>
      </c>
      <c r="C925" s="7">
        <v>1</v>
      </c>
      <c r="D925" s="7">
        <v>356.58</v>
      </c>
      <c r="E925" s="7">
        <v>249.61</v>
      </c>
    </row>
    <row r="926" ht="14.25" spans="1:5">
      <c r="A926" s="7">
        <v>923</v>
      </c>
      <c r="B926" s="8" t="s">
        <v>936</v>
      </c>
      <c r="C926" s="7">
        <v>1</v>
      </c>
      <c r="D926" s="7">
        <v>356.58</v>
      </c>
      <c r="E926" s="7">
        <v>249.61</v>
      </c>
    </row>
    <row r="927" ht="14.25" spans="1:5">
      <c r="A927" s="7">
        <v>924</v>
      </c>
      <c r="B927" s="8" t="s">
        <v>937</v>
      </c>
      <c r="C927" s="7">
        <v>1</v>
      </c>
      <c r="D927" s="7">
        <v>356.58</v>
      </c>
      <c r="E927" s="7">
        <v>249.61</v>
      </c>
    </row>
    <row r="928" ht="14.25" spans="1:5">
      <c r="A928" s="7">
        <v>925</v>
      </c>
      <c r="B928" s="8" t="s">
        <v>938</v>
      </c>
      <c r="C928" s="7">
        <v>1</v>
      </c>
      <c r="D928" s="7">
        <v>356.58</v>
      </c>
      <c r="E928" s="7">
        <v>249.61</v>
      </c>
    </row>
    <row r="929" ht="14.25" spans="1:5">
      <c r="A929" s="7">
        <v>926</v>
      </c>
      <c r="B929" s="8" t="s">
        <v>939</v>
      </c>
      <c r="C929" s="7">
        <v>1</v>
      </c>
      <c r="D929" s="7">
        <v>356.58</v>
      </c>
      <c r="E929" s="7">
        <v>249.61</v>
      </c>
    </row>
    <row r="930" ht="14.25" spans="1:5">
      <c r="A930" s="7">
        <v>927</v>
      </c>
      <c r="B930" s="8" t="s">
        <v>940</v>
      </c>
      <c r="C930" s="7">
        <v>1</v>
      </c>
      <c r="D930" s="7">
        <v>356.58</v>
      </c>
      <c r="E930" s="7">
        <v>249.61</v>
      </c>
    </row>
    <row r="931" ht="14.25" spans="1:5">
      <c r="A931" s="7">
        <v>928</v>
      </c>
      <c r="B931" s="8" t="s">
        <v>941</v>
      </c>
      <c r="C931" s="7">
        <v>1</v>
      </c>
      <c r="D931" s="7">
        <v>356.58</v>
      </c>
      <c r="E931" s="7">
        <v>249.61</v>
      </c>
    </row>
    <row r="932" ht="14.25" spans="1:5">
      <c r="A932" s="7">
        <v>929</v>
      </c>
      <c r="B932" s="8" t="s">
        <v>942</v>
      </c>
      <c r="C932" s="7">
        <v>1</v>
      </c>
      <c r="D932" s="7">
        <v>378</v>
      </c>
      <c r="E932" s="7">
        <v>264.6</v>
      </c>
    </row>
    <row r="933" ht="14.25" spans="1:5">
      <c r="A933" s="7">
        <v>930</v>
      </c>
      <c r="B933" s="8" t="s">
        <v>943</v>
      </c>
      <c r="C933" s="7">
        <v>1</v>
      </c>
      <c r="D933" s="7">
        <v>380.52</v>
      </c>
      <c r="E933" s="7">
        <v>266.36</v>
      </c>
    </row>
    <row r="934" ht="14.25" spans="1:5">
      <c r="A934" s="7">
        <v>931</v>
      </c>
      <c r="B934" s="8" t="s">
        <v>944</v>
      </c>
      <c r="C934" s="7">
        <v>1</v>
      </c>
      <c r="D934" s="7">
        <v>380.52</v>
      </c>
      <c r="E934" s="7">
        <v>266.36</v>
      </c>
    </row>
    <row r="935" ht="14.25" spans="1:5">
      <c r="A935" s="7">
        <v>932</v>
      </c>
      <c r="B935" s="8" t="s">
        <v>945</v>
      </c>
      <c r="C935" s="7">
        <v>1</v>
      </c>
      <c r="D935" s="7">
        <v>380.52</v>
      </c>
      <c r="E935" s="7">
        <v>266.36</v>
      </c>
    </row>
    <row r="936" ht="14.25" spans="1:5">
      <c r="A936" s="7">
        <v>933</v>
      </c>
      <c r="B936" s="8" t="s">
        <v>946</v>
      </c>
      <c r="C936" s="7">
        <v>1</v>
      </c>
      <c r="D936" s="7">
        <v>380.52</v>
      </c>
      <c r="E936" s="7">
        <v>266.36</v>
      </c>
    </row>
    <row r="937" ht="14.25" spans="1:5">
      <c r="A937" s="7">
        <v>934</v>
      </c>
      <c r="B937" s="8" t="s">
        <v>947</v>
      </c>
      <c r="C937" s="7">
        <v>1</v>
      </c>
      <c r="D937" s="7">
        <v>380.52</v>
      </c>
      <c r="E937" s="7">
        <v>266.36</v>
      </c>
    </row>
    <row r="938" ht="14.25" spans="1:5">
      <c r="A938" s="7">
        <v>935</v>
      </c>
      <c r="B938" s="8" t="s">
        <v>948</v>
      </c>
      <c r="C938" s="7">
        <v>1</v>
      </c>
      <c r="D938" s="7">
        <v>380.52</v>
      </c>
      <c r="E938" s="7">
        <v>266.36</v>
      </c>
    </row>
    <row r="939" ht="14.25" spans="1:5">
      <c r="A939" s="7">
        <v>936</v>
      </c>
      <c r="B939" s="8" t="s">
        <v>949</v>
      </c>
      <c r="C939" s="7">
        <v>1</v>
      </c>
      <c r="D939" s="7">
        <v>380.52</v>
      </c>
      <c r="E939" s="7">
        <v>266.36</v>
      </c>
    </row>
    <row r="940" ht="14.25" spans="1:5">
      <c r="A940" s="7">
        <v>937</v>
      </c>
      <c r="B940" s="8" t="s">
        <v>950</v>
      </c>
      <c r="C940" s="7">
        <v>1</v>
      </c>
      <c r="D940" s="7">
        <v>380.52</v>
      </c>
      <c r="E940" s="7">
        <v>266.36</v>
      </c>
    </row>
    <row r="941" ht="14.25" spans="1:5">
      <c r="A941" s="7">
        <v>938</v>
      </c>
      <c r="B941" s="8" t="s">
        <v>951</v>
      </c>
      <c r="C941" s="7">
        <v>1</v>
      </c>
      <c r="D941" s="7">
        <v>410.42</v>
      </c>
      <c r="E941" s="7">
        <v>287.29</v>
      </c>
    </row>
    <row r="942" ht="14.25" spans="1:5">
      <c r="A942" s="7">
        <v>939</v>
      </c>
      <c r="B942" s="8" t="s">
        <v>952</v>
      </c>
      <c r="C942" s="7">
        <v>1</v>
      </c>
      <c r="D942" s="7">
        <v>411.5</v>
      </c>
      <c r="E942" s="7">
        <v>288.05</v>
      </c>
    </row>
    <row r="943" ht="14.25" spans="1:5">
      <c r="A943" s="7">
        <v>940</v>
      </c>
      <c r="B943" s="8" t="s">
        <v>953</v>
      </c>
      <c r="C943" s="7">
        <v>1</v>
      </c>
      <c r="D943" s="7">
        <v>464.76</v>
      </c>
      <c r="E943" s="7">
        <v>325.33</v>
      </c>
    </row>
    <row r="944" ht="14.25" spans="1:5">
      <c r="A944" s="7">
        <v>941</v>
      </c>
      <c r="B944" s="8" t="s">
        <v>954</v>
      </c>
      <c r="C944" s="7">
        <v>2</v>
      </c>
      <c r="D944" s="7">
        <v>499.7</v>
      </c>
      <c r="E944" s="7">
        <v>349.79</v>
      </c>
    </row>
    <row r="945" ht="14.25" spans="1:5">
      <c r="A945" s="7">
        <v>942</v>
      </c>
      <c r="B945" s="8" t="s">
        <v>955</v>
      </c>
      <c r="C945" s="7">
        <v>1</v>
      </c>
      <c r="D945" s="7">
        <v>504</v>
      </c>
      <c r="E945" s="7">
        <v>352.8</v>
      </c>
    </row>
    <row r="946" ht="14.25" spans="1:5">
      <c r="A946" s="7">
        <v>943</v>
      </c>
      <c r="B946" s="8" t="s">
        <v>956</v>
      </c>
      <c r="C946" s="7">
        <v>1</v>
      </c>
      <c r="D946" s="7">
        <v>531.6</v>
      </c>
      <c r="E946" s="7">
        <v>372.12</v>
      </c>
    </row>
    <row r="947" ht="14.25" spans="1:5">
      <c r="A947" s="7">
        <v>944</v>
      </c>
      <c r="B947" s="8" t="s">
        <v>957</v>
      </c>
      <c r="C947" s="7">
        <v>2</v>
      </c>
      <c r="D947" s="7">
        <v>548.4</v>
      </c>
      <c r="E947" s="7">
        <v>383.88</v>
      </c>
    </row>
    <row r="948" ht="14.25" spans="1:5">
      <c r="A948" s="7">
        <v>945</v>
      </c>
      <c r="B948" s="8" t="s">
        <v>958</v>
      </c>
      <c r="C948" s="7">
        <v>2</v>
      </c>
      <c r="D948" s="7">
        <v>603.32</v>
      </c>
      <c r="E948" s="7">
        <v>422.32</v>
      </c>
    </row>
    <row r="949" ht="14.25" spans="1:5">
      <c r="A949" s="7">
        <v>946</v>
      </c>
      <c r="B949" s="8" t="s">
        <v>959</v>
      </c>
      <c r="C949" s="7">
        <v>1</v>
      </c>
      <c r="D949" s="7">
        <v>628.16</v>
      </c>
      <c r="E949" s="7">
        <v>439.71</v>
      </c>
    </row>
    <row r="950" ht="14.25" spans="1:5">
      <c r="A950" s="7">
        <v>947</v>
      </c>
      <c r="B950" s="8" t="s">
        <v>960</v>
      </c>
      <c r="C950" s="7">
        <v>1</v>
      </c>
      <c r="D950" s="7">
        <v>630</v>
      </c>
      <c r="E950" s="7">
        <v>441</v>
      </c>
    </row>
    <row r="951" ht="14.25" spans="1:5">
      <c r="A951" s="7">
        <v>948</v>
      </c>
      <c r="B951" s="8" t="s">
        <v>961</v>
      </c>
      <c r="C951" s="7">
        <v>1</v>
      </c>
      <c r="D951" s="7">
        <v>648.5</v>
      </c>
      <c r="E951" s="7">
        <v>453.95</v>
      </c>
    </row>
    <row r="952" ht="14.25" spans="1:5">
      <c r="A952" s="7">
        <v>949</v>
      </c>
      <c r="B952" s="8" t="s">
        <v>962</v>
      </c>
      <c r="C952" s="7">
        <v>1</v>
      </c>
      <c r="D952" s="7">
        <v>681.38</v>
      </c>
      <c r="E952" s="7">
        <v>476.97</v>
      </c>
    </row>
    <row r="953" ht="14.25" spans="1:5">
      <c r="A953" s="7">
        <v>950</v>
      </c>
      <c r="B953" s="8" t="s">
        <v>963</v>
      </c>
      <c r="C953" s="7">
        <v>3</v>
      </c>
      <c r="D953" s="7">
        <v>703.45</v>
      </c>
      <c r="E953" s="7">
        <v>492.42</v>
      </c>
    </row>
    <row r="954" ht="14.25" spans="1:5">
      <c r="A954" s="7">
        <v>951</v>
      </c>
      <c r="B954" s="8" t="s">
        <v>964</v>
      </c>
      <c r="C954" s="7">
        <v>2</v>
      </c>
      <c r="D954" s="7">
        <v>708.65</v>
      </c>
      <c r="E954" s="7">
        <v>496.06</v>
      </c>
    </row>
    <row r="955" ht="14.25" spans="1:5">
      <c r="A955" s="7">
        <v>952</v>
      </c>
      <c r="B955" s="8" t="s">
        <v>965</v>
      </c>
      <c r="C955" s="7">
        <v>2</v>
      </c>
      <c r="D955" s="7">
        <v>711</v>
      </c>
      <c r="E955" s="7">
        <v>497.7</v>
      </c>
    </row>
    <row r="956" ht="14.25" spans="1:5">
      <c r="A956" s="7">
        <v>953</v>
      </c>
      <c r="B956" s="8" t="s">
        <v>966</v>
      </c>
      <c r="C956" s="7">
        <v>2</v>
      </c>
      <c r="D956" s="7">
        <v>713.16</v>
      </c>
      <c r="E956" s="7">
        <v>499.21</v>
      </c>
    </row>
    <row r="957" ht="14.25" spans="1:5">
      <c r="A957" s="7">
        <v>954</v>
      </c>
      <c r="B957" s="8" t="s">
        <v>967</v>
      </c>
      <c r="C957" s="7">
        <v>2</v>
      </c>
      <c r="D957" s="7">
        <v>713.16</v>
      </c>
      <c r="E957" s="7">
        <v>499.21</v>
      </c>
    </row>
    <row r="958" ht="14.25" spans="1:5">
      <c r="A958" s="7">
        <v>955</v>
      </c>
      <c r="B958" s="8" t="s">
        <v>968</v>
      </c>
      <c r="C958" s="7">
        <v>1</v>
      </c>
      <c r="D958" s="7">
        <v>716.38</v>
      </c>
      <c r="E958" s="7">
        <v>501.47</v>
      </c>
    </row>
    <row r="959" ht="14.25" spans="1:5">
      <c r="A959" s="7">
        <v>956</v>
      </c>
      <c r="B959" s="8" t="s">
        <v>969</v>
      </c>
      <c r="C959" s="7">
        <v>2</v>
      </c>
      <c r="D959" s="7">
        <v>737.1</v>
      </c>
      <c r="E959" s="7">
        <v>515.97</v>
      </c>
    </row>
    <row r="960" ht="14.25" spans="1:5">
      <c r="A960" s="7">
        <v>957</v>
      </c>
      <c r="B960" s="8" t="s">
        <v>970</v>
      </c>
      <c r="C960" s="7">
        <v>2</v>
      </c>
      <c r="D960" s="7">
        <v>746.04</v>
      </c>
      <c r="E960" s="7">
        <v>522.23</v>
      </c>
    </row>
    <row r="961" ht="14.25" spans="1:5">
      <c r="A961" s="7">
        <v>958</v>
      </c>
      <c r="B961" s="8" t="s">
        <v>971</v>
      </c>
      <c r="C961" s="7">
        <v>2</v>
      </c>
      <c r="D961" s="7">
        <v>761.04</v>
      </c>
      <c r="E961" s="7">
        <v>532.73</v>
      </c>
    </row>
    <row r="962" ht="14.25" spans="1:5">
      <c r="A962" s="7">
        <v>959</v>
      </c>
      <c r="B962" s="8" t="s">
        <v>972</v>
      </c>
      <c r="C962" s="7">
        <v>2</v>
      </c>
      <c r="D962" s="7">
        <v>761.04</v>
      </c>
      <c r="E962" s="7">
        <v>532.73</v>
      </c>
    </row>
    <row r="963" ht="14.25" spans="1:5">
      <c r="A963" s="7">
        <v>960</v>
      </c>
      <c r="B963" s="8" t="s">
        <v>973</v>
      </c>
      <c r="C963" s="7">
        <v>2</v>
      </c>
      <c r="D963" s="7">
        <v>761.04</v>
      </c>
      <c r="E963" s="7">
        <v>532.73</v>
      </c>
    </row>
    <row r="964" ht="14.25" spans="1:5">
      <c r="A964" s="7">
        <v>961</v>
      </c>
      <c r="B964" s="8" t="s">
        <v>974</v>
      </c>
      <c r="C964" s="7">
        <v>5</v>
      </c>
      <c r="D964" s="7">
        <v>772.19</v>
      </c>
      <c r="E964" s="7">
        <v>540.53</v>
      </c>
    </row>
    <row r="965" ht="14.25" spans="1:5">
      <c r="A965" s="7">
        <v>962</v>
      </c>
      <c r="B965" s="8" t="s">
        <v>975</v>
      </c>
      <c r="C965" s="7">
        <v>2</v>
      </c>
      <c r="D965" s="7">
        <v>793.8</v>
      </c>
      <c r="E965" s="7">
        <v>555.66</v>
      </c>
    </row>
    <row r="966" ht="14.25" spans="1:5">
      <c r="A966" s="7">
        <v>963</v>
      </c>
      <c r="B966" s="8" t="s">
        <v>976</v>
      </c>
      <c r="C966" s="7">
        <v>3</v>
      </c>
      <c r="D966" s="7">
        <v>881.64</v>
      </c>
      <c r="E966" s="7">
        <v>617.15</v>
      </c>
    </row>
    <row r="967" ht="14.25" spans="1:5">
      <c r="A967" s="7">
        <v>964</v>
      </c>
      <c r="B967" s="8" t="s">
        <v>977</v>
      </c>
      <c r="C967" s="7">
        <v>3</v>
      </c>
      <c r="D967" s="7">
        <v>898.94</v>
      </c>
      <c r="E967" s="7">
        <v>629.26</v>
      </c>
    </row>
    <row r="968" ht="14.25" spans="1:5">
      <c r="A968" s="7">
        <v>965</v>
      </c>
      <c r="B968" s="8" t="s">
        <v>978</v>
      </c>
      <c r="C968" s="7">
        <v>2</v>
      </c>
      <c r="D968" s="7">
        <v>905.38</v>
      </c>
      <c r="E968" s="7">
        <v>633.77</v>
      </c>
    </row>
    <row r="969" ht="28.5" spans="1:5">
      <c r="A969" s="7">
        <v>966</v>
      </c>
      <c r="B969" s="8" t="s">
        <v>979</v>
      </c>
      <c r="C969" s="7">
        <v>2</v>
      </c>
      <c r="D969" s="7">
        <v>907.55</v>
      </c>
      <c r="E969" s="7">
        <v>635.29</v>
      </c>
    </row>
    <row r="970" ht="14.25" spans="1:5">
      <c r="A970" s="7">
        <v>967</v>
      </c>
      <c r="B970" s="8" t="s">
        <v>980</v>
      </c>
      <c r="C970" s="7">
        <v>3</v>
      </c>
      <c r="D970" s="7">
        <v>915.85</v>
      </c>
      <c r="E970" s="7">
        <v>641.1</v>
      </c>
    </row>
    <row r="971" ht="14.25" spans="1:5">
      <c r="A971" s="7">
        <v>968</v>
      </c>
      <c r="B971" s="8" t="s">
        <v>981</v>
      </c>
      <c r="C971" s="7">
        <v>3</v>
      </c>
      <c r="D971" s="7">
        <v>919.14</v>
      </c>
      <c r="E971" s="7">
        <v>643.4</v>
      </c>
    </row>
    <row r="972" ht="14.25" spans="1:5">
      <c r="A972" s="7">
        <v>969</v>
      </c>
      <c r="B972" s="8" t="s">
        <v>982</v>
      </c>
      <c r="C972" s="7">
        <v>4</v>
      </c>
      <c r="D972" s="7">
        <v>920.89</v>
      </c>
      <c r="E972" s="7">
        <v>644.62</v>
      </c>
    </row>
    <row r="973" ht="14.25" spans="1:5">
      <c r="A973" s="7">
        <v>970</v>
      </c>
      <c r="B973" s="8" t="s">
        <v>983</v>
      </c>
      <c r="C973" s="7">
        <v>1</v>
      </c>
      <c r="D973" s="7">
        <v>1030.24</v>
      </c>
      <c r="E973" s="7">
        <v>721.17</v>
      </c>
    </row>
    <row r="974" ht="14.25" spans="1:5">
      <c r="A974" s="7">
        <v>971</v>
      </c>
      <c r="B974" s="8" t="s">
        <v>984</v>
      </c>
      <c r="C974" s="7">
        <v>2</v>
      </c>
      <c r="D974" s="7">
        <v>1052.96</v>
      </c>
      <c r="E974" s="7">
        <v>737.07</v>
      </c>
    </row>
    <row r="975" ht="14.25" spans="1:5">
      <c r="A975" s="7">
        <v>972</v>
      </c>
      <c r="B975" s="8" t="s">
        <v>985</v>
      </c>
      <c r="C975" s="7">
        <v>3</v>
      </c>
      <c r="D975" s="7">
        <v>1068.66</v>
      </c>
      <c r="E975" s="7">
        <v>748.06</v>
      </c>
    </row>
    <row r="976" ht="14.25" spans="1:5">
      <c r="A976" s="7">
        <v>973</v>
      </c>
      <c r="B976" s="8" t="s">
        <v>986</v>
      </c>
      <c r="C976" s="7">
        <v>3</v>
      </c>
      <c r="D976" s="7">
        <v>1069.74</v>
      </c>
      <c r="E976" s="7">
        <v>748.82</v>
      </c>
    </row>
    <row r="977" ht="14.25" spans="1:5">
      <c r="A977" s="7">
        <v>974</v>
      </c>
      <c r="B977" s="8" t="s">
        <v>987</v>
      </c>
      <c r="C977" s="7">
        <v>3</v>
      </c>
      <c r="D977" s="7">
        <v>1069.74</v>
      </c>
      <c r="E977" s="7">
        <v>748.82</v>
      </c>
    </row>
    <row r="978" ht="14.25" spans="1:5">
      <c r="A978" s="7">
        <v>975</v>
      </c>
      <c r="B978" s="8" t="s">
        <v>988</v>
      </c>
      <c r="C978" s="7">
        <v>3</v>
      </c>
      <c r="D978" s="7">
        <v>1069.74</v>
      </c>
      <c r="E978" s="7">
        <v>748.82</v>
      </c>
    </row>
    <row r="979" ht="14.25" spans="1:5">
      <c r="A979" s="7">
        <v>976</v>
      </c>
      <c r="B979" s="8" t="s">
        <v>989</v>
      </c>
      <c r="C979" s="7">
        <v>3</v>
      </c>
      <c r="D979" s="7">
        <v>1069.74</v>
      </c>
      <c r="E979" s="7">
        <v>748.82</v>
      </c>
    </row>
    <row r="980" ht="14.25" spans="1:5">
      <c r="A980" s="7">
        <v>977</v>
      </c>
      <c r="B980" s="8" t="s">
        <v>990</v>
      </c>
      <c r="C980" s="7">
        <v>3</v>
      </c>
      <c r="D980" s="7">
        <v>1069.74</v>
      </c>
      <c r="E980" s="7">
        <v>748.82</v>
      </c>
    </row>
    <row r="981" ht="14.25" spans="1:5">
      <c r="A981" s="7">
        <v>978</v>
      </c>
      <c r="B981" s="8" t="s">
        <v>991</v>
      </c>
      <c r="C981" s="7">
        <v>3</v>
      </c>
      <c r="D981" s="7">
        <v>1111.36</v>
      </c>
      <c r="E981" s="7">
        <v>777.95</v>
      </c>
    </row>
    <row r="982" ht="14.25" spans="1:5">
      <c r="A982" s="7">
        <v>979</v>
      </c>
      <c r="B982" s="8" t="s">
        <v>992</v>
      </c>
      <c r="C982" s="7">
        <v>3</v>
      </c>
      <c r="D982" s="7">
        <v>1134</v>
      </c>
      <c r="E982" s="7">
        <v>793.8</v>
      </c>
    </row>
    <row r="983" ht="14.25" spans="1:5">
      <c r="A983" s="7">
        <v>980</v>
      </c>
      <c r="B983" s="8" t="s">
        <v>993</v>
      </c>
      <c r="C983" s="7">
        <v>3</v>
      </c>
      <c r="D983" s="7">
        <v>1163.02</v>
      </c>
      <c r="E983" s="7">
        <v>814.11</v>
      </c>
    </row>
    <row r="984" ht="14.25" spans="1:5">
      <c r="A984" s="7">
        <v>981</v>
      </c>
      <c r="B984" s="8" t="s">
        <v>994</v>
      </c>
      <c r="C984" s="7">
        <v>4</v>
      </c>
      <c r="D984" s="7">
        <v>1216.06</v>
      </c>
      <c r="E984" s="7">
        <v>851.24</v>
      </c>
    </row>
    <row r="985" ht="14.25" spans="1:5">
      <c r="A985" s="7">
        <v>982</v>
      </c>
      <c r="B985" s="8" t="s">
        <v>995</v>
      </c>
      <c r="C985" s="7">
        <v>2</v>
      </c>
      <c r="D985" s="7">
        <v>1260</v>
      </c>
      <c r="E985" s="7">
        <v>882</v>
      </c>
    </row>
    <row r="986" ht="14.25" spans="1:5">
      <c r="A986" s="7">
        <v>983</v>
      </c>
      <c r="B986" s="8" t="s">
        <v>996</v>
      </c>
      <c r="C986" s="7">
        <v>2</v>
      </c>
      <c r="D986" s="7">
        <v>1260</v>
      </c>
      <c r="E986" s="7">
        <v>882</v>
      </c>
    </row>
    <row r="987" ht="14.25" spans="1:5">
      <c r="A987" s="7">
        <v>984</v>
      </c>
      <c r="B987" s="8" t="s">
        <v>997</v>
      </c>
      <c r="C987" s="7">
        <v>2</v>
      </c>
      <c r="D987" s="7">
        <v>1260</v>
      </c>
      <c r="E987" s="7">
        <v>882</v>
      </c>
    </row>
    <row r="988" ht="14.25" spans="1:5">
      <c r="A988" s="7">
        <v>985</v>
      </c>
      <c r="B988" s="8" t="s">
        <v>998</v>
      </c>
      <c r="C988" s="7">
        <v>1</v>
      </c>
      <c r="D988" s="7">
        <v>1290.22</v>
      </c>
      <c r="E988" s="7">
        <v>903.15</v>
      </c>
    </row>
    <row r="989" ht="14.25" spans="1:5">
      <c r="A989" s="7">
        <v>986</v>
      </c>
      <c r="B989" s="8" t="s">
        <v>999</v>
      </c>
      <c r="C989" s="7">
        <v>3</v>
      </c>
      <c r="D989" s="7">
        <v>1302.34</v>
      </c>
      <c r="E989" s="7">
        <v>911.64</v>
      </c>
    </row>
    <row r="990" ht="14.25" spans="1:5">
      <c r="A990" s="7">
        <v>987</v>
      </c>
      <c r="B990" s="8" t="s">
        <v>1000</v>
      </c>
      <c r="C990" s="7">
        <v>5</v>
      </c>
      <c r="D990" s="7">
        <v>1337.77</v>
      </c>
      <c r="E990" s="7">
        <v>936.44</v>
      </c>
    </row>
    <row r="991" ht="14.25" spans="1:5">
      <c r="A991" s="7">
        <v>988</v>
      </c>
      <c r="B991" s="8" t="s">
        <v>1001</v>
      </c>
      <c r="C991" s="7">
        <v>4</v>
      </c>
      <c r="D991" s="7">
        <v>1362.5</v>
      </c>
      <c r="E991" s="7">
        <v>953.75</v>
      </c>
    </row>
    <row r="992" ht="14.25" spans="1:5">
      <c r="A992" s="7">
        <v>989</v>
      </c>
      <c r="B992" s="8" t="s">
        <v>1002</v>
      </c>
      <c r="C992" s="7">
        <v>5</v>
      </c>
      <c r="D992" s="7">
        <v>1364.54</v>
      </c>
      <c r="E992" s="7">
        <v>955.18</v>
      </c>
    </row>
    <row r="993" ht="14.25" spans="1:5">
      <c r="A993" s="7">
        <v>990</v>
      </c>
      <c r="B993" s="8" t="s">
        <v>1003</v>
      </c>
      <c r="C993" s="7">
        <v>4</v>
      </c>
      <c r="D993" s="7">
        <v>1422</v>
      </c>
      <c r="E993" s="7">
        <v>995.4</v>
      </c>
    </row>
    <row r="994" ht="14.25" spans="1:5">
      <c r="A994" s="7">
        <v>991</v>
      </c>
      <c r="B994" s="8" t="s">
        <v>1004</v>
      </c>
      <c r="C994" s="7">
        <v>4</v>
      </c>
      <c r="D994" s="7">
        <v>1426.32</v>
      </c>
      <c r="E994" s="7">
        <v>998.42</v>
      </c>
    </row>
    <row r="995" ht="14.25" spans="1:5">
      <c r="A995" s="7">
        <v>992</v>
      </c>
      <c r="B995" s="8" t="s">
        <v>1005</v>
      </c>
      <c r="C995" s="7">
        <v>4</v>
      </c>
      <c r="D995" s="7">
        <v>1498.14</v>
      </c>
      <c r="E995" s="7">
        <v>1048.7</v>
      </c>
    </row>
    <row r="996" ht="14.25" spans="1:5">
      <c r="A996" s="7">
        <v>993</v>
      </c>
      <c r="B996" s="8" t="s">
        <v>1006</v>
      </c>
      <c r="C996" s="7">
        <v>4</v>
      </c>
      <c r="D996" s="7">
        <v>1502.75</v>
      </c>
      <c r="E996" s="7">
        <v>1051.93</v>
      </c>
    </row>
    <row r="997" ht="14.25" spans="1:5">
      <c r="A997" s="7">
        <v>994</v>
      </c>
      <c r="B997" s="8" t="s">
        <v>1007</v>
      </c>
      <c r="C997" s="7">
        <v>4</v>
      </c>
      <c r="D997" s="7">
        <v>1522.08</v>
      </c>
      <c r="E997" s="7">
        <v>1065.46</v>
      </c>
    </row>
    <row r="998" ht="14.25" spans="1:5">
      <c r="A998" s="7">
        <v>995</v>
      </c>
      <c r="B998" s="8" t="s">
        <v>1008</v>
      </c>
      <c r="C998" s="7">
        <v>4</v>
      </c>
      <c r="D998" s="7">
        <v>1522.08</v>
      </c>
      <c r="E998" s="7">
        <v>1065.46</v>
      </c>
    </row>
    <row r="999" ht="14.25" spans="1:5">
      <c r="A999" s="7">
        <v>996</v>
      </c>
      <c r="B999" s="8" t="s">
        <v>1009</v>
      </c>
      <c r="C999" s="7">
        <v>6</v>
      </c>
      <c r="D999" s="7">
        <v>1572.96</v>
      </c>
      <c r="E999" s="7">
        <v>1101.07</v>
      </c>
    </row>
    <row r="1000" ht="14.25" spans="1:5">
      <c r="A1000" s="7">
        <v>997</v>
      </c>
      <c r="B1000" s="8" t="s">
        <v>1010</v>
      </c>
      <c r="C1000" s="7">
        <v>5</v>
      </c>
      <c r="D1000" s="7">
        <v>1576.61</v>
      </c>
      <c r="E1000" s="7">
        <v>1103.63</v>
      </c>
    </row>
    <row r="1001" ht="14.25" spans="1:5">
      <c r="A1001" s="7">
        <v>998</v>
      </c>
      <c r="B1001" s="8" t="s">
        <v>1011</v>
      </c>
      <c r="C1001" s="7">
        <v>3</v>
      </c>
      <c r="D1001" s="7">
        <v>1599.66</v>
      </c>
      <c r="E1001" s="7">
        <v>1119.76</v>
      </c>
    </row>
    <row r="1002" ht="14.25" spans="1:5">
      <c r="A1002" s="7">
        <v>999</v>
      </c>
      <c r="B1002" s="8" t="s">
        <v>1012</v>
      </c>
      <c r="C1002" s="7">
        <v>5</v>
      </c>
      <c r="D1002" s="7">
        <v>1631.82</v>
      </c>
      <c r="E1002" s="7">
        <v>1142.27</v>
      </c>
    </row>
    <row r="1003" ht="14.25" spans="1:5">
      <c r="A1003" s="7">
        <v>1000</v>
      </c>
      <c r="B1003" s="8" t="s">
        <v>1013</v>
      </c>
      <c r="C1003" s="7">
        <v>5</v>
      </c>
      <c r="D1003" s="7">
        <v>1744.1</v>
      </c>
      <c r="E1003" s="7">
        <v>1220.87</v>
      </c>
    </row>
    <row r="1004" ht="14.25" spans="1:5">
      <c r="A1004" s="7">
        <v>1001</v>
      </c>
      <c r="B1004" s="8" t="s">
        <v>1014</v>
      </c>
      <c r="C1004" s="7">
        <v>7</v>
      </c>
      <c r="D1004" s="7">
        <v>1771.69</v>
      </c>
      <c r="E1004" s="7">
        <v>1240.18</v>
      </c>
    </row>
    <row r="1005" ht="14.25" spans="1:5">
      <c r="A1005" s="7">
        <v>1002</v>
      </c>
      <c r="B1005" s="8" t="s">
        <v>1015</v>
      </c>
      <c r="C1005" s="7">
        <v>5</v>
      </c>
      <c r="D1005" s="7">
        <v>1777.5</v>
      </c>
      <c r="E1005" s="7">
        <v>1244.25</v>
      </c>
    </row>
    <row r="1006" ht="14.25" spans="1:5">
      <c r="A1006" s="7">
        <v>1003</v>
      </c>
      <c r="B1006" s="8" t="s">
        <v>1016</v>
      </c>
      <c r="C1006" s="7">
        <v>2</v>
      </c>
      <c r="D1006" s="7">
        <v>746.04</v>
      </c>
      <c r="E1006" s="7">
        <v>522.23</v>
      </c>
    </row>
    <row r="1007" ht="14.25" spans="1:5">
      <c r="A1007" s="7">
        <v>1004</v>
      </c>
      <c r="B1007" s="8" t="s">
        <v>1017</v>
      </c>
      <c r="C1007" s="7">
        <v>15</v>
      </c>
      <c r="D1007" s="7">
        <v>5285.81</v>
      </c>
      <c r="E1007" s="7">
        <v>3700.07</v>
      </c>
    </row>
    <row r="1008" ht="14.25" spans="1:5">
      <c r="A1008" s="7">
        <v>1005</v>
      </c>
      <c r="B1008" s="8" t="s">
        <v>1018</v>
      </c>
      <c r="C1008" s="7">
        <v>2</v>
      </c>
      <c r="D1008" s="7">
        <v>761.04</v>
      </c>
      <c r="E1008" s="7">
        <v>532.73</v>
      </c>
    </row>
    <row r="1009" ht="14.25" spans="1:5">
      <c r="A1009" s="7">
        <v>1006</v>
      </c>
      <c r="B1009" s="8" t="s">
        <v>1019</v>
      </c>
      <c r="C1009" s="7">
        <v>6</v>
      </c>
      <c r="D1009" s="7">
        <v>1880.63</v>
      </c>
      <c r="E1009" s="7">
        <v>1316.44</v>
      </c>
    </row>
    <row r="1010" ht="14.25" spans="1:5">
      <c r="A1010" s="7">
        <v>1007</v>
      </c>
      <c r="B1010" s="8" t="s">
        <v>1020</v>
      </c>
      <c r="C1010" s="7">
        <v>52</v>
      </c>
      <c r="D1010" s="7">
        <v>25189.54</v>
      </c>
      <c r="E1010" s="7">
        <v>17632.68</v>
      </c>
    </row>
    <row r="1011" ht="14.25" spans="1:5">
      <c r="A1011" s="7">
        <v>1008</v>
      </c>
      <c r="B1011" s="8" t="s">
        <v>1021</v>
      </c>
      <c r="C1011" s="7">
        <v>14</v>
      </c>
      <c r="D1011" s="7">
        <v>5922.44</v>
      </c>
      <c r="E1011" s="7">
        <v>4145.71</v>
      </c>
    </row>
    <row r="1012" ht="14.25" spans="1:5">
      <c r="A1012" s="7">
        <v>1009</v>
      </c>
      <c r="B1012" s="8" t="s">
        <v>1022</v>
      </c>
      <c r="C1012" s="7">
        <v>59</v>
      </c>
      <c r="D1012" s="7">
        <v>17200.19</v>
      </c>
      <c r="E1012" s="7">
        <v>12040.13</v>
      </c>
    </row>
    <row r="1013" ht="14.25" spans="1:5">
      <c r="A1013" s="7">
        <v>1010</v>
      </c>
      <c r="B1013" s="8" t="s">
        <v>1023</v>
      </c>
      <c r="C1013" s="7">
        <v>146</v>
      </c>
      <c r="D1013" s="7">
        <v>55468.75</v>
      </c>
      <c r="E1013" s="7">
        <v>38828.12</v>
      </c>
    </row>
    <row r="1014" ht="14.25" spans="1:5">
      <c r="A1014" s="7">
        <v>1011</v>
      </c>
      <c r="B1014" s="8" t="s">
        <v>1024</v>
      </c>
      <c r="C1014" s="7">
        <v>108</v>
      </c>
      <c r="D1014" s="7">
        <v>39932.42</v>
      </c>
      <c r="E1014" s="7">
        <v>27952.69</v>
      </c>
    </row>
    <row r="1015" ht="14.25" spans="1:5">
      <c r="A1015" s="7">
        <v>1012</v>
      </c>
      <c r="B1015" s="8" t="s">
        <v>1025</v>
      </c>
      <c r="C1015" s="7">
        <v>70</v>
      </c>
      <c r="D1015" s="7">
        <v>9498.8</v>
      </c>
      <c r="E1015" s="7">
        <v>6649.16</v>
      </c>
    </row>
    <row r="1016" ht="14.25" spans="1:5">
      <c r="A1016" s="7">
        <v>1013</v>
      </c>
      <c r="B1016" s="8" t="s">
        <v>1026</v>
      </c>
      <c r="C1016" s="7">
        <v>45</v>
      </c>
      <c r="D1016" s="7">
        <v>5235.48</v>
      </c>
      <c r="E1016" s="7">
        <v>3664.84</v>
      </c>
    </row>
    <row r="1017" ht="14.25" spans="1:5">
      <c r="A1017" s="7">
        <v>1014</v>
      </c>
      <c r="B1017" s="8" t="s">
        <v>1027</v>
      </c>
      <c r="C1017" s="7">
        <v>9</v>
      </c>
      <c r="D1017" s="7">
        <v>2115.44</v>
      </c>
      <c r="E1017" s="7">
        <v>1480.81</v>
      </c>
    </row>
    <row r="1018" ht="14.25" spans="1:5">
      <c r="A1018" s="7">
        <v>1015</v>
      </c>
      <c r="B1018" s="8" t="s">
        <v>1028</v>
      </c>
      <c r="C1018" s="7">
        <v>58</v>
      </c>
      <c r="D1018" s="7">
        <v>22714.92</v>
      </c>
      <c r="E1018" s="7">
        <v>15900.44</v>
      </c>
    </row>
    <row r="1019" ht="14.25" spans="1:5">
      <c r="A1019" s="7">
        <v>1016</v>
      </c>
      <c r="B1019" s="8" t="s">
        <v>1029</v>
      </c>
      <c r="C1019" s="7">
        <v>6</v>
      </c>
      <c r="D1019" s="7">
        <v>2283.12</v>
      </c>
      <c r="E1019" s="7">
        <v>1598.18</v>
      </c>
    </row>
    <row r="1020" ht="14.25" spans="1:5">
      <c r="A1020" s="7">
        <v>1017</v>
      </c>
      <c r="B1020" s="8" t="s">
        <v>1030</v>
      </c>
      <c r="C1020" s="7">
        <v>12</v>
      </c>
      <c r="D1020" s="7">
        <v>6896</v>
      </c>
      <c r="E1020" s="7">
        <v>4827.2</v>
      </c>
    </row>
    <row r="1021" ht="14.25" spans="1:5">
      <c r="A1021" s="7">
        <v>1018</v>
      </c>
      <c r="B1021" s="8" t="s">
        <v>1031</v>
      </c>
      <c r="C1021" s="7">
        <v>4</v>
      </c>
      <c r="D1021" s="7">
        <v>3087.2</v>
      </c>
      <c r="E1021" s="7">
        <v>2161.04</v>
      </c>
    </row>
    <row r="1022" ht="14.25" spans="1:5">
      <c r="A1022" s="7">
        <v>1019</v>
      </c>
      <c r="B1022" s="8" t="s">
        <v>1032</v>
      </c>
      <c r="C1022" s="7">
        <v>2</v>
      </c>
      <c r="D1022" s="7">
        <v>1781</v>
      </c>
      <c r="E1022" s="7">
        <v>1246.7</v>
      </c>
    </row>
    <row r="1023" ht="14.25" spans="1:5">
      <c r="A1023" s="7">
        <v>1020</v>
      </c>
      <c r="B1023" s="8" t="s">
        <v>1033</v>
      </c>
      <c r="C1023" s="7">
        <v>5</v>
      </c>
      <c r="D1023" s="7">
        <v>1782.9</v>
      </c>
      <c r="E1023" s="7">
        <v>1248.03</v>
      </c>
    </row>
    <row r="1024" ht="14.25" spans="1:5">
      <c r="A1024" s="7">
        <v>1021</v>
      </c>
      <c r="B1024" s="8" t="s">
        <v>1034</v>
      </c>
      <c r="C1024" s="7">
        <v>5</v>
      </c>
      <c r="D1024" s="7">
        <v>1783.98</v>
      </c>
      <c r="E1024" s="7">
        <v>1248.79</v>
      </c>
    </row>
    <row r="1025" ht="14.25" spans="1:5">
      <c r="A1025" s="7">
        <v>1022</v>
      </c>
      <c r="B1025" s="8" t="s">
        <v>1035</v>
      </c>
      <c r="C1025" s="7">
        <v>5</v>
      </c>
      <c r="D1025" s="7">
        <v>1890</v>
      </c>
      <c r="E1025" s="7">
        <v>1323</v>
      </c>
    </row>
    <row r="1026" ht="14.25" spans="1:5">
      <c r="A1026" s="7">
        <v>1023</v>
      </c>
      <c r="B1026" s="8" t="s">
        <v>1036</v>
      </c>
      <c r="C1026" s="7">
        <v>5</v>
      </c>
      <c r="D1026" s="7">
        <v>1906.2</v>
      </c>
      <c r="E1026" s="7">
        <v>1334.34</v>
      </c>
    </row>
    <row r="1027" ht="14.25" spans="1:5">
      <c r="A1027" s="7">
        <v>1024</v>
      </c>
      <c r="B1027" s="8" t="s">
        <v>1037</v>
      </c>
      <c r="C1027" s="7">
        <v>5</v>
      </c>
      <c r="D1027" s="7">
        <v>1932.8</v>
      </c>
      <c r="E1027" s="7">
        <v>1352.96</v>
      </c>
    </row>
    <row r="1028" ht="14.25" spans="1:5">
      <c r="A1028" s="7">
        <v>1025</v>
      </c>
      <c r="B1028" s="8" t="s">
        <v>1038</v>
      </c>
      <c r="C1028" s="7">
        <v>5</v>
      </c>
      <c r="D1028" s="7">
        <v>1993.2</v>
      </c>
      <c r="E1028" s="7">
        <v>1395.24</v>
      </c>
    </row>
    <row r="1029" ht="14.25" spans="1:5">
      <c r="A1029" s="7">
        <v>1026</v>
      </c>
      <c r="B1029" s="8" t="s">
        <v>1039</v>
      </c>
      <c r="C1029" s="7">
        <v>6</v>
      </c>
      <c r="D1029" s="7">
        <v>2139.48</v>
      </c>
      <c r="E1029" s="7">
        <v>1497.64</v>
      </c>
    </row>
    <row r="1030" ht="14.25" spans="1:5">
      <c r="A1030" s="7">
        <v>1027</v>
      </c>
      <c r="B1030" s="8" t="s">
        <v>1040</v>
      </c>
      <c r="C1030" s="7">
        <v>6</v>
      </c>
      <c r="D1030" s="7">
        <v>2139.48</v>
      </c>
      <c r="E1030" s="7">
        <v>1497.64</v>
      </c>
    </row>
    <row r="1031" ht="14.25" spans="1:5">
      <c r="A1031" s="7">
        <v>1028</v>
      </c>
      <c r="B1031" s="8" t="s">
        <v>1041</v>
      </c>
      <c r="C1031" s="7">
        <v>5</v>
      </c>
      <c r="D1031" s="7">
        <v>2161.56</v>
      </c>
      <c r="E1031" s="7">
        <v>1513.09</v>
      </c>
    </row>
    <row r="1032" ht="14.25" spans="1:5">
      <c r="A1032" s="7">
        <v>1029</v>
      </c>
      <c r="B1032" s="8" t="s">
        <v>1042</v>
      </c>
      <c r="C1032" s="7">
        <v>7</v>
      </c>
      <c r="D1032" s="7">
        <v>2166.12</v>
      </c>
      <c r="E1032" s="7">
        <v>1516.28</v>
      </c>
    </row>
    <row r="1033" ht="14.25" spans="1:5">
      <c r="A1033" s="7">
        <v>1030</v>
      </c>
      <c r="B1033" s="8" t="s">
        <v>1043</v>
      </c>
      <c r="C1033" s="7">
        <v>6</v>
      </c>
      <c r="D1033" s="7">
        <v>2166.3</v>
      </c>
      <c r="E1033" s="7">
        <v>1516.41</v>
      </c>
    </row>
    <row r="1034" ht="14.25" spans="1:5">
      <c r="A1034" s="7">
        <v>1031</v>
      </c>
      <c r="B1034" s="8" t="s">
        <v>1044</v>
      </c>
      <c r="C1034" s="7">
        <v>4</v>
      </c>
      <c r="D1034" s="7">
        <v>2202.96</v>
      </c>
      <c r="E1034" s="7">
        <v>1542.07</v>
      </c>
    </row>
    <row r="1035" ht="14.25" spans="1:5">
      <c r="A1035" s="7">
        <v>1032</v>
      </c>
      <c r="B1035" s="8" t="s">
        <v>1045</v>
      </c>
      <c r="C1035" s="7">
        <v>6</v>
      </c>
      <c r="D1035" s="7">
        <v>2246.2</v>
      </c>
      <c r="E1035" s="7">
        <v>1572.34</v>
      </c>
    </row>
    <row r="1036" ht="14.25" spans="1:5">
      <c r="A1036" s="7">
        <v>1033</v>
      </c>
      <c r="B1036" s="8" t="s">
        <v>1046</v>
      </c>
      <c r="C1036" s="7">
        <v>5</v>
      </c>
      <c r="D1036" s="7">
        <v>2399.02</v>
      </c>
      <c r="E1036" s="7">
        <v>1679.31</v>
      </c>
    </row>
    <row r="1037" ht="14.25" spans="1:5">
      <c r="A1037" s="7">
        <v>1034</v>
      </c>
      <c r="B1037" s="8" t="s">
        <v>1047</v>
      </c>
      <c r="C1037" s="7">
        <v>7</v>
      </c>
      <c r="D1037" s="7">
        <v>2496.06</v>
      </c>
      <c r="E1037" s="7">
        <v>1747.24</v>
      </c>
    </row>
    <row r="1038" ht="14.25" spans="1:5">
      <c r="A1038" s="7">
        <v>1035</v>
      </c>
      <c r="B1038" s="8" t="s">
        <v>1048</v>
      </c>
      <c r="C1038" s="7">
        <v>7</v>
      </c>
      <c r="D1038" s="7">
        <v>2560.74</v>
      </c>
      <c r="E1038" s="7">
        <v>1792.52</v>
      </c>
    </row>
    <row r="1039" ht="14.25" spans="1:5">
      <c r="A1039" s="7">
        <v>1036</v>
      </c>
      <c r="B1039" s="8" t="s">
        <v>1049</v>
      </c>
      <c r="C1039" s="7">
        <v>7</v>
      </c>
      <c r="D1039" s="7">
        <v>2700.1</v>
      </c>
      <c r="E1039" s="7">
        <v>1890.07</v>
      </c>
    </row>
    <row r="1040" ht="14.25" spans="1:5">
      <c r="A1040" s="7">
        <v>1037</v>
      </c>
      <c r="B1040" s="8" t="s">
        <v>1050</v>
      </c>
      <c r="C1040" s="7">
        <v>9</v>
      </c>
      <c r="D1040" s="7">
        <v>2733.38</v>
      </c>
      <c r="E1040" s="7">
        <v>1913.37</v>
      </c>
    </row>
    <row r="1041" ht="14.25" spans="1:5">
      <c r="A1041" s="7">
        <v>1038</v>
      </c>
      <c r="B1041" s="8" t="s">
        <v>1051</v>
      </c>
      <c r="C1041" s="7">
        <v>7</v>
      </c>
      <c r="D1041" s="7">
        <v>2800.94</v>
      </c>
      <c r="E1041" s="7">
        <v>1960.66</v>
      </c>
    </row>
    <row r="1042" ht="14.25" spans="1:5">
      <c r="A1042" s="7">
        <v>1039</v>
      </c>
      <c r="B1042" s="8" t="s">
        <v>1052</v>
      </c>
      <c r="C1042" s="7">
        <v>8</v>
      </c>
      <c r="D1042" s="7">
        <v>2840.42</v>
      </c>
      <c r="E1042" s="7">
        <v>1988.29</v>
      </c>
    </row>
    <row r="1043" ht="14.25" spans="1:5">
      <c r="A1043" s="7">
        <v>1040</v>
      </c>
      <c r="B1043" s="8" t="s">
        <v>1053</v>
      </c>
      <c r="C1043" s="7">
        <v>8</v>
      </c>
      <c r="D1043" s="7">
        <v>2853.89</v>
      </c>
      <c r="E1043" s="7">
        <v>1997.72</v>
      </c>
    </row>
    <row r="1044" ht="14.25" spans="1:5">
      <c r="A1044" s="7">
        <v>1041</v>
      </c>
      <c r="B1044" s="8" t="s">
        <v>1054</v>
      </c>
      <c r="C1044" s="7">
        <v>11</v>
      </c>
      <c r="D1044" s="7">
        <v>3079.12</v>
      </c>
      <c r="E1044" s="7">
        <v>2155.38</v>
      </c>
    </row>
    <row r="1045" ht="14.25" spans="1:5">
      <c r="A1045" s="7">
        <v>1042</v>
      </c>
      <c r="B1045" s="8" t="s">
        <v>1055</v>
      </c>
      <c r="C1045" s="7">
        <v>12</v>
      </c>
      <c r="D1045" s="7">
        <v>3130.14</v>
      </c>
      <c r="E1045" s="7">
        <v>2191.1</v>
      </c>
    </row>
    <row r="1046" ht="14.25" spans="1:5">
      <c r="A1046" s="7">
        <v>1043</v>
      </c>
      <c r="B1046" s="8" t="s">
        <v>1056</v>
      </c>
      <c r="C1046" s="7">
        <v>8</v>
      </c>
      <c r="D1046" s="7">
        <v>3225.76</v>
      </c>
      <c r="E1046" s="7">
        <v>2258.03</v>
      </c>
    </row>
    <row r="1047" ht="14.25" spans="1:5">
      <c r="A1047" s="7">
        <v>1044</v>
      </c>
      <c r="B1047" s="8" t="s">
        <v>1057</v>
      </c>
      <c r="C1047" s="7">
        <v>9</v>
      </c>
      <c r="D1047" s="7">
        <v>3435.04</v>
      </c>
      <c r="E1047" s="7">
        <v>2404.53</v>
      </c>
    </row>
    <row r="1048" ht="14.25" spans="1:5">
      <c r="A1048" s="7">
        <v>1045</v>
      </c>
      <c r="B1048" s="8" t="s">
        <v>1058</v>
      </c>
      <c r="C1048" s="7">
        <v>11</v>
      </c>
      <c r="D1048" s="7">
        <v>3758.35</v>
      </c>
      <c r="E1048" s="7">
        <v>2630.85</v>
      </c>
    </row>
    <row r="1049" ht="14.25" spans="1:5">
      <c r="A1049" s="7">
        <v>1046</v>
      </c>
      <c r="B1049" s="8" t="s">
        <v>1059</v>
      </c>
      <c r="C1049" s="7">
        <v>10</v>
      </c>
      <c r="D1049" s="7">
        <v>3781.5</v>
      </c>
      <c r="E1049" s="7">
        <v>2647.05</v>
      </c>
    </row>
    <row r="1050" ht="14.25" spans="1:5">
      <c r="A1050" s="7">
        <v>1047</v>
      </c>
      <c r="B1050" s="8" t="s">
        <v>1060</v>
      </c>
      <c r="C1050" s="7">
        <v>5</v>
      </c>
      <c r="D1050" s="7">
        <v>3787.47</v>
      </c>
      <c r="E1050" s="7">
        <v>2651.23</v>
      </c>
    </row>
    <row r="1051" ht="14.25" spans="1:5">
      <c r="A1051" s="7">
        <v>1048</v>
      </c>
      <c r="B1051" s="8" t="s">
        <v>1061</v>
      </c>
      <c r="C1051" s="7">
        <v>7</v>
      </c>
      <c r="D1051" s="7">
        <v>4338.91</v>
      </c>
      <c r="E1051" s="7">
        <v>3037.24</v>
      </c>
    </row>
    <row r="1052" ht="14.25" spans="1:5">
      <c r="A1052" s="7">
        <v>1049</v>
      </c>
      <c r="B1052" s="8" t="s">
        <v>1062</v>
      </c>
      <c r="C1052" s="7">
        <v>10</v>
      </c>
      <c r="D1052" s="7">
        <v>4400.58</v>
      </c>
      <c r="E1052" s="7">
        <v>3080.41</v>
      </c>
    </row>
    <row r="1053" ht="28.5" spans="1:5">
      <c r="A1053" s="7">
        <v>1050</v>
      </c>
      <c r="B1053" s="8" t="s">
        <v>1063</v>
      </c>
      <c r="C1053" s="7">
        <v>15</v>
      </c>
      <c r="D1053" s="7">
        <v>4643.03</v>
      </c>
      <c r="E1053" s="7">
        <v>3250.12</v>
      </c>
    </row>
    <row r="1054" ht="14.25" spans="1:5">
      <c r="A1054" s="7">
        <v>1051</v>
      </c>
      <c r="B1054" s="8" t="s">
        <v>1064</v>
      </c>
      <c r="C1054" s="7">
        <v>14</v>
      </c>
      <c r="D1054" s="7">
        <v>4661.16</v>
      </c>
      <c r="E1054" s="7">
        <v>3262.81</v>
      </c>
    </row>
    <row r="1055" ht="14.25" spans="1:5">
      <c r="A1055" s="7">
        <v>1052</v>
      </c>
      <c r="B1055" s="8" t="s">
        <v>1065</v>
      </c>
      <c r="C1055" s="7">
        <v>13</v>
      </c>
      <c r="D1055" s="7">
        <v>4716.84</v>
      </c>
      <c r="E1055" s="7">
        <v>3301.79</v>
      </c>
    </row>
    <row r="1056" ht="14.25" spans="1:5">
      <c r="A1056" s="7">
        <v>1053</v>
      </c>
      <c r="B1056" s="8" t="s">
        <v>1066</v>
      </c>
      <c r="C1056" s="7">
        <v>13</v>
      </c>
      <c r="D1056" s="7">
        <v>5065.2</v>
      </c>
      <c r="E1056" s="7">
        <v>3545.64</v>
      </c>
    </row>
    <row r="1057" ht="14.25" spans="1:5">
      <c r="A1057" s="7">
        <v>1054</v>
      </c>
      <c r="B1057" s="8" t="s">
        <v>1067</v>
      </c>
      <c r="C1057" s="7">
        <v>14</v>
      </c>
      <c r="D1057" s="7">
        <v>5409.48</v>
      </c>
      <c r="E1057" s="7">
        <v>3786.64</v>
      </c>
    </row>
    <row r="1058" ht="14.25" spans="1:5">
      <c r="A1058" s="7">
        <v>1055</v>
      </c>
      <c r="B1058" s="8" t="s">
        <v>1068</v>
      </c>
      <c r="C1058" s="7">
        <v>20</v>
      </c>
      <c r="D1058" s="7">
        <v>7767.66</v>
      </c>
      <c r="E1058" s="7">
        <v>5437.36</v>
      </c>
    </row>
    <row r="1059" ht="14.25" spans="1:5">
      <c r="A1059" s="7">
        <v>1056</v>
      </c>
      <c r="B1059" s="8" t="s">
        <v>1069</v>
      </c>
      <c r="C1059" s="7">
        <v>30</v>
      </c>
      <c r="D1059" s="7">
        <v>11190</v>
      </c>
      <c r="E1059" s="7">
        <v>7833</v>
      </c>
    </row>
    <row r="1060" ht="14.25" spans="1:5">
      <c r="A1060" s="7">
        <v>1057</v>
      </c>
      <c r="B1060" s="8" t="s">
        <v>1070</v>
      </c>
      <c r="C1060" s="7">
        <v>29</v>
      </c>
      <c r="D1060" s="7">
        <v>11426.4</v>
      </c>
      <c r="E1060" s="7">
        <v>7998.48</v>
      </c>
    </row>
    <row r="1061" ht="14.25" spans="1:5">
      <c r="A1061" s="7">
        <v>1058</v>
      </c>
      <c r="B1061" s="8" t="s">
        <v>1071</v>
      </c>
      <c r="C1061" s="7">
        <v>70</v>
      </c>
      <c r="D1061" s="7">
        <v>26322.26</v>
      </c>
      <c r="E1061" s="7">
        <v>18425.58</v>
      </c>
    </row>
    <row r="1062" ht="14.25" spans="1:5">
      <c r="A1062" s="7">
        <v>1059</v>
      </c>
      <c r="B1062" s="8" t="s">
        <v>1072</v>
      </c>
      <c r="C1062" s="7">
        <v>20</v>
      </c>
      <c r="D1062" s="7">
        <v>28800.21</v>
      </c>
      <c r="E1062" s="7">
        <v>14400.11</v>
      </c>
    </row>
    <row r="1063" ht="28.5" spans="1:5">
      <c r="A1063" s="7" t="s">
        <v>1073</v>
      </c>
      <c r="B1063" s="7" t="s">
        <v>1074</v>
      </c>
      <c r="C1063" s="7">
        <f>SUM(C4:C1062)</f>
        <v>14795</v>
      </c>
      <c r="D1063" s="7">
        <f>SUM(D4:D1062)</f>
        <v>6579659.06000002</v>
      </c>
      <c r="E1063" s="7">
        <f>SUM(E4:E1062)</f>
        <v>4309618.60599999</v>
      </c>
    </row>
  </sheetData>
  <mergeCells count="1">
    <mergeCell ref="A1:E1"/>
  </mergeCells>
  <pageMargins left="0.590277777777778" right="0.156944444444444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2006-09-13T11:21:00Z</dcterms:created>
  <dcterms:modified xsi:type="dcterms:W3CDTF">2022-08-23T11:43:12Z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6D04FDAC78CE4881802A5D0BF66E20E3</vt:lpwstr>
  </property>
</Properties>
</file>