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3" r:id="rId1"/>
    <sheet name="Sheet2" sheetId="4" r:id="rId2"/>
  </sheets>
  <definedNames>
    <definedName name="_xlnm._FilterDatabase" localSheetId="0" hidden="1">Sheet1!$A$3:$H$790</definedName>
  </definedNames>
  <calcPr calcId="144525"/>
</workbook>
</file>

<file path=xl/sharedStrings.xml><?xml version="1.0" encoding="utf-8"?>
<sst xmlns="http://schemas.openxmlformats.org/spreadsheetml/2006/main" count="2492" uniqueCount="883">
  <si>
    <t>2024年许昌市第二批稳岗补贴名单</t>
  </si>
  <si>
    <t>单位：元</t>
  </si>
  <si>
    <t>序号</t>
  </si>
  <si>
    <t>经办机构</t>
  </si>
  <si>
    <t>单位名称</t>
  </si>
  <si>
    <t>单位类型</t>
  </si>
  <si>
    <t>稳岗人数</t>
  </si>
  <si>
    <t>上年度缴纳失业保险费总额</t>
  </si>
  <si>
    <t>拟同意支付企业稳岗补贴金额</t>
  </si>
  <si>
    <t>返还比例</t>
  </si>
  <si>
    <t>市本级</t>
  </si>
  <si>
    <t>许昌龙正美发饰品有限公司</t>
  </si>
  <si>
    <t>中小微企业</t>
  </si>
  <si>
    <t>河南子淇软件服务有限公司</t>
  </si>
  <si>
    <t>河南凯达科技有限公司</t>
  </si>
  <si>
    <t>英大泰和人寿保险股份有限公司许昌中心支公司</t>
  </si>
  <si>
    <t>上海易铭天企业管理有限公司许昌分公司</t>
  </si>
  <si>
    <t>河南佐叔供应链管理有限公司</t>
  </si>
  <si>
    <t>许昌德辰供应链管理有限公司</t>
  </si>
  <si>
    <t>河南木瑶网络科技有限公司</t>
  </si>
  <si>
    <t>许继换电科技有限公司</t>
  </si>
  <si>
    <t>中国太平洋人寿保险股份有限公司许昌中心支公司</t>
  </si>
  <si>
    <t>大型企业</t>
  </si>
  <si>
    <t>许昌瑞贝卡污水净化有限公司</t>
  </si>
  <si>
    <t>60398.32</t>
  </si>
  <si>
    <t>河南华美居物业服务有限公司</t>
  </si>
  <si>
    <t>许昌新区建设投资有限公司</t>
  </si>
  <si>
    <t>许昌市新财建设有限公司</t>
  </si>
  <si>
    <t>许昌汇达建设工程有限公司</t>
  </si>
  <si>
    <t>交通银行股份有限公司许昌分行</t>
  </si>
  <si>
    <t>河南乐堡餐饮管理有限责任公司亨源通店</t>
  </si>
  <si>
    <t>许昌市胖东来唯初珠宝有限公司</t>
  </si>
  <si>
    <t>许昌新希望汽车销售服务有限公司</t>
  </si>
  <si>
    <t>河南省国防工业设计研究院有限公司许昌分公司</t>
  </si>
  <si>
    <t>许昌市胖东来超市有限公司</t>
  </si>
  <si>
    <t>许昌市胖东来实业有限公司</t>
  </si>
  <si>
    <t>新华人寿保险股份有限公司许昌中心支公司</t>
  </si>
  <si>
    <t>许继德理施尔电气有限公司</t>
  </si>
  <si>
    <t>河南许继电气开关有限公司</t>
  </si>
  <si>
    <t>许昌宏昌实业有限公司</t>
  </si>
  <si>
    <t>许昌西继迅达电梯销售有限公司</t>
  </si>
  <si>
    <t>许昌龙生源发制品有限公司</t>
  </si>
  <si>
    <t>许昌迪特尔贸易有限公司</t>
  </si>
  <si>
    <t>许昌聚通网络科技有限公司</t>
  </si>
  <si>
    <t>许昌腾瑞工艺品有限公司</t>
  </si>
  <si>
    <t>许昌格罗科实业有限公司</t>
  </si>
  <si>
    <t>河南金杯物业服务有限公司</t>
  </si>
  <si>
    <t>河南许继仪表有限公司</t>
  </si>
  <si>
    <t>许昌大参林保元堂药店连锁有限公司</t>
  </si>
  <si>
    <t>许昌市城市公共交通有限公司</t>
  </si>
  <si>
    <t>许昌市骏恒汽车销售服务有限公司</t>
  </si>
  <si>
    <t>郑州肯德基有限公司</t>
  </si>
  <si>
    <t>许昌鹏辉物业管理有限公司</t>
  </si>
  <si>
    <t>泰康人寿保险有限责任公司河南许昌中心支公司</t>
  </si>
  <si>
    <t>许昌市高新技术创业服务中心有限公司</t>
  </si>
  <si>
    <t>河南思问信息技术有限公司</t>
  </si>
  <si>
    <t>国网河南省电力公司许昌供电公司</t>
  </si>
  <si>
    <t>民生人寿保险股份有限公司许昌中心支公司</t>
  </si>
  <si>
    <t>河南永坤水利建筑工程有限公司</t>
  </si>
  <si>
    <t>河南林昱工程管理有限公司</t>
  </si>
  <si>
    <t>河南飞怡航建材有限公司</t>
  </si>
  <si>
    <t>许昌市世荣商贸有限公司</t>
  </si>
  <si>
    <t>许继电源有限公司</t>
  </si>
  <si>
    <t>许昌盛景文化传播有限公司</t>
  </si>
  <si>
    <t>许昌许继电科储能技术有限公司</t>
  </si>
  <si>
    <t>许昌精茂机械装备有限公司</t>
  </si>
  <si>
    <t>许昌市祥远装饰有限公司</t>
  </si>
  <si>
    <t>许昌宇安电气有限公司</t>
  </si>
  <si>
    <t>河南爱琳国际货运代理有限公司</t>
  </si>
  <si>
    <t>许昌红墙萱瑞职业培训学校</t>
  </si>
  <si>
    <t>许昌市颐养堂医药采购供应有限公司</t>
  </si>
  <si>
    <t>许昌源元通电子商务有限公司</t>
  </si>
  <si>
    <t>许昌市汇港外贸有限公司</t>
  </si>
  <si>
    <t>河南省雷莫防雷检测有限公司</t>
  </si>
  <si>
    <t>许昌众和物业管理有限公司</t>
  </si>
  <si>
    <t>许昌均芮商贸有限公司</t>
  </si>
  <si>
    <t>许昌市颐养堂医药采购供应有限公司中心店</t>
  </si>
  <si>
    <t>河南驰清电气科技有限公司</t>
  </si>
  <si>
    <t>中意人寿保险有限公司许昌中心支公司</t>
  </si>
  <si>
    <t>许昌隆源电力实业(集团)有限公司</t>
  </si>
  <si>
    <t>河南三桥建设工程有限公司</t>
  </si>
  <si>
    <t>河南许继电力电子有限公司</t>
  </si>
  <si>
    <t>许昌天硕网络科技有限公司</t>
  </si>
  <si>
    <t>许昌昶森商贸有限公司</t>
  </si>
  <si>
    <t>许昌凯博电脑科技有限公司</t>
  </si>
  <si>
    <t>郑州军友有害生物防治有限公司许昌分公司</t>
  </si>
  <si>
    <t>河南环优教育信息咨询有限公司许昌分公司</t>
  </si>
  <si>
    <t>河南东茂包装有限公司</t>
  </si>
  <si>
    <t>河南阔沃机电工程有限公司</t>
  </si>
  <si>
    <t>许昌盛业电器印制板有限公司</t>
  </si>
  <si>
    <t>河南品月轩餐饮管理有限公司</t>
  </si>
  <si>
    <t>河南万里汽车管理服务有限公司</t>
  </si>
  <si>
    <t>太平人寿保险有限公司许昌中心支公司</t>
  </si>
  <si>
    <t>河南引启电力科技有限公司</t>
  </si>
  <si>
    <t>中国石油天然气股份有限公司河南许昌销售分公司</t>
  </si>
  <si>
    <t>许昌市诚润机电有限公司</t>
  </si>
  <si>
    <t>河南许继电力工程有限公司</t>
  </si>
  <si>
    <t>河南网盾安防工程有限公司</t>
  </si>
  <si>
    <t>1100.35</t>
  </si>
  <si>
    <t>许昌海伦斯町服饰有限公司</t>
  </si>
  <si>
    <t>河南讯隆建筑劳务有限公司</t>
  </si>
  <si>
    <t>河南哲迈电子科技有限公司</t>
  </si>
  <si>
    <t>河南大杨树新材料有限公司</t>
  </si>
  <si>
    <t>河南启能电力科技有限公司</t>
  </si>
  <si>
    <t>许昌华泽钢结构工程有限公司</t>
  </si>
  <si>
    <t>许昌达恒汽车服务有限公司</t>
  </si>
  <si>
    <t>瑞诺电气有限公司</t>
  </si>
  <si>
    <t>许昌力创安全技术防范工程有限公司</t>
  </si>
  <si>
    <t>许昌亨源通亨安房地产开发有限公司</t>
  </si>
  <si>
    <t>许昌市建正置业有限公司</t>
  </si>
  <si>
    <t>许昌新可瑞多食品有限公司</t>
  </si>
  <si>
    <t>河南安得广厦物业管理有限公司</t>
  </si>
  <si>
    <t>许昌宏图物业管理有限公司</t>
  </si>
  <si>
    <t>河南锡润商务咨询有限公司许昌分公司</t>
  </si>
  <si>
    <t>7710.24</t>
  </si>
  <si>
    <t>许昌法拉第电气股份有限公司</t>
  </si>
  <si>
    <t>河南金石地产有限公司</t>
  </si>
  <si>
    <t>兴业证券股份有限公司许昌分公司</t>
  </si>
  <si>
    <t>河南森尼瑞电气有限公司</t>
  </si>
  <si>
    <t>许昌中科森尼瑞技术有限公司</t>
  </si>
  <si>
    <t>许昌市许投开发建设有限公司</t>
  </si>
  <si>
    <t>许昌市市投城市发展集团有限公司</t>
  </si>
  <si>
    <t>许昌市城发新能源科技有限公司</t>
  </si>
  <si>
    <t>河南能信热电有限公司</t>
  </si>
  <si>
    <t>许昌真璞商贸有限公司</t>
  </si>
  <si>
    <t>许昌宝迪尼服饰有限公司</t>
  </si>
  <si>
    <t>河南行至云起智能科技有限公司</t>
  </si>
  <si>
    <t>河南叁点壹肆检测技术有限公司</t>
  </si>
  <si>
    <t>河南羽芊环保咨询有限公司</t>
  </si>
  <si>
    <t>河南叁点壹肆环境科技有限公司</t>
  </si>
  <si>
    <t>许昌鹏邦汽车销售服务有限公司</t>
  </si>
  <si>
    <t>许昌英苗文化传播有限公司</t>
  </si>
  <si>
    <t>许昌市湘雅商贸有限公司</t>
  </si>
  <si>
    <t>许昌市赛博思维网络科技有限公司</t>
  </si>
  <si>
    <t>日海恒联通信技术有限公司许昌分公司</t>
  </si>
  <si>
    <t>许昌国贸商业有限公司</t>
  </si>
  <si>
    <t>河南交通投资集团有限公司许昌分公司</t>
  </si>
  <si>
    <t>许昌冀东机械制造有限公司</t>
  </si>
  <si>
    <t>许昌中发耐磨材料研究所有限公司</t>
  </si>
  <si>
    <t>许昌万禧置业有限公司</t>
  </si>
  <si>
    <t>许昌圣典环艺装饰工程有限公司</t>
  </si>
  <si>
    <t>许昌中原福港大酒店有限公司福鼎酒店分公司</t>
  </si>
  <si>
    <t>许昌中原国际饭店有限公司</t>
  </si>
  <si>
    <t>许昌鸿宝大酒店有限责任公司</t>
  </si>
  <si>
    <t>许昌汇兴招标代理有限公司</t>
  </si>
  <si>
    <t>许昌鲲鹏电力设计咨询有限公司</t>
  </si>
  <si>
    <t>河南中烟工业有限责任公司许昌卷烟厂</t>
  </si>
  <si>
    <t>阳光人寿保险股份有限公司许昌中心支公司</t>
  </si>
  <si>
    <t>许昌烟草机械有限责任公司</t>
  </si>
  <si>
    <t>许昌昌鸿电气设备有限公司</t>
  </si>
  <si>
    <t>许昌市魏文钻叶口腔门诊有限公司</t>
  </si>
  <si>
    <t>河南特汇电气科技有限公司</t>
  </si>
  <si>
    <t>百正药业股份有限公司</t>
  </si>
  <si>
    <t>河南恩克姆科技有限公司</t>
  </si>
  <si>
    <t>东方财富证券股份有限公司许昌许都路证券营业部</t>
  </si>
  <si>
    <t>许昌市东城区启点幼儿园</t>
  </si>
  <si>
    <t>许昌龙祁电子商务有限公司</t>
  </si>
  <si>
    <t>许昌勤创装饰工程有限公司</t>
  </si>
  <si>
    <t>许昌豫中丰田汽车销售服务有限公司</t>
  </si>
  <si>
    <t>许昌市保安服务公司机动车驾驶员培训学校</t>
  </si>
  <si>
    <t>河南恒立资产评估事务所(普通合伙)</t>
  </si>
  <si>
    <t>许昌恒福物业管理有限公司</t>
  </si>
  <si>
    <t>德通国基重工装备有限公司</t>
  </si>
  <si>
    <t>河南金跃电子科技有限公司</t>
  </si>
  <si>
    <t>许昌鑫垚工程管理有限公司</t>
  </si>
  <si>
    <t>河南诺安建筑安装工程有限公司</t>
  </si>
  <si>
    <t>许昌吉运汽车销售服务有限公司</t>
  </si>
  <si>
    <t>河南泰达机电设备安装工程有限公司</t>
  </si>
  <si>
    <t>许昌金石星湖湾物业管理有限公司</t>
  </si>
  <si>
    <t>许昌名居物业有限公司</t>
  </si>
  <si>
    <t>许昌领界汽车销售服务有限公司</t>
  </si>
  <si>
    <t>河南翔高科技有限公司</t>
  </si>
  <si>
    <t>河南许信科技有限公司</t>
  </si>
  <si>
    <t>许昌众运机械有限公司</t>
  </si>
  <si>
    <t>许昌市开成拓业环保科技有限公司</t>
  </si>
  <si>
    <t>河南乐盈机电设备科技有限公司</t>
  </si>
  <si>
    <t>中原银行股份有限公司许昌分行(非编)</t>
  </si>
  <si>
    <t>许昌云账房网络科技有限公司</t>
  </si>
  <si>
    <t>许昌市安居物业管理有限公司</t>
  </si>
  <si>
    <t>许昌市东城区育美艺术培训有限公司</t>
  </si>
  <si>
    <t>许昌市君翰装饰工程有限公司</t>
  </si>
  <si>
    <t>许昌美茵教育咨询有限公司</t>
  </si>
  <si>
    <t>许昌东方医院</t>
  </si>
  <si>
    <t>许昌市东城区豫泉幼儿园</t>
  </si>
  <si>
    <t>许昌市东城区知美艺术培训有限公司</t>
  </si>
  <si>
    <t>许昌意隆商贸有限公司</t>
  </si>
  <si>
    <t>许昌经济技术开发区澜菲溪岸小区阳光幼儿园</t>
  </si>
  <si>
    <t>许昌市胖东来天使城文化娱乐有限公司</t>
  </si>
  <si>
    <t>许昌市云起信息技术有限责任公司</t>
  </si>
  <si>
    <t>河南同心传动股份有限公司</t>
  </si>
  <si>
    <t>中国石化销售股份有限公司河南许昌石油分公司</t>
  </si>
  <si>
    <t>92</t>
  </si>
  <si>
    <t>许昌大志汽车销售有限公司</t>
  </si>
  <si>
    <t>21</t>
  </si>
  <si>
    <t>河南立恒工程管理咨询有限公司</t>
  </si>
  <si>
    <t>22</t>
  </si>
  <si>
    <t>河南恒立房地产资产评估有限公司</t>
  </si>
  <si>
    <t>中国光大银行股份有限公司许昌分行</t>
  </si>
  <si>
    <t>82</t>
  </si>
  <si>
    <t>河南骏扬消防设施工程有限公司</t>
  </si>
  <si>
    <t>16</t>
  </si>
  <si>
    <t>许昌富森生物科技股份有限公司</t>
  </si>
  <si>
    <t>291</t>
  </si>
  <si>
    <t>许昌君逸酒店有限公司</t>
  </si>
  <si>
    <t>20</t>
  </si>
  <si>
    <t>河南瑞尔电气股份有限公司</t>
  </si>
  <si>
    <t>99</t>
  </si>
  <si>
    <t>河南张仲景大药房股份有限公司许昌解放路店</t>
  </si>
  <si>
    <t>254</t>
  </si>
  <si>
    <t>许昌经济开发区致通物流有限公司</t>
  </si>
  <si>
    <t>11</t>
  </si>
  <si>
    <t>河南省信数信息技术有限公司</t>
  </si>
  <si>
    <t>53</t>
  </si>
  <si>
    <t>郑州屈臣氏个人用品商店有限公司许昌智慧大道分店</t>
  </si>
  <si>
    <t>32</t>
  </si>
  <si>
    <t>河南万里交通科技集团股份有限公司</t>
  </si>
  <si>
    <t>225</t>
  </si>
  <si>
    <t>许昌美年大健康健康管理有限公司综合门诊部</t>
  </si>
  <si>
    <t>110</t>
  </si>
  <si>
    <t>许昌正宇物业管理有限公司</t>
  </si>
  <si>
    <t>12</t>
  </si>
  <si>
    <t>河南昊之伟工程管理有限公司许昌分公司</t>
  </si>
  <si>
    <t>23</t>
  </si>
  <si>
    <t>许昌市领城置业有限公司</t>
  </si>
  <si>
    <t>河南继元智能科技股份有限公司</t>
  </si>
  <si>
    <t>57</t>
  </si>
  <si>
    <t>许昌市亨源通印务有限公司</t>
  </si>
  <si>
    <t>许昌市中瑞汽车销售服务有限公司</t>
  </si>
  <si>
    <t>69</t>
  </si>
  <si>
    <t>河南双龙新能源有限公司</t>
  </si>
  <si>
    <t>37</t>
  </si>
  <si>
    <t>深圳市京泉华科技股份有限公司许昌分公司</t>
  </si>
  <si>
    <t>19</t>
  </si>
  <si>
    <t>许昌芙蓉园酒店有限公司</t>
  </si>
  <si>
    <t>105</t>
  </si>
  <si>
    <t>河南奥拉克医疗美容咨询有限公司</t>
  </si>
  <si>
    <t>17</t>
  </si>
  <si>
    <t>中州万基城市建设有限公司</t>
  </si>
  <si>
    <t>66</t>
  </si>
  <si>
    <t>许昌鸿运汽车销售服务有限公司</t>
  </si>
  <si>
    <t>24</t>
  </si>
  <si>
    <t>许昌壹加贰房产信息咨询服务有限公司</t>
  </si>
  <si>
    <t>许昌艾瑞奇电子有限公司</t>
  </si>
  <si>
    <t>河南盛世恒信科技有限公司</t>
  </si>
  <si>
    <t>招商银行股份有限公司许昌分行</t>
  </si>
  <si>
    <t>55</t>
  </si>
  <si>
    <t>许昌花之城餐饮管理有限公司文轩路分公司</t>
  </si>
  <si>
    <t>10</t>
  </si>
  <si>
    <t>许昌欧贝莱发制品有限公司</t>
  </si>
  <si>
    <t>许昌魏清污泥处置有限公司</t>
  </si>
  <si>
    <t>许昌新浦村镇银行股份有限公司</t>
  </si>
  <si>
    <t>许昌三顺研磨材料有限公司</t>
  </si>
  <si>
    <t>河南省烟草公司许昌市公司</t>
  </si>
  <si>
    <t>244</t>
  </si>
  <si>
    <t>许昌润晨实业有限公司</t>
  </si>
  <si>
    <t>河南轩航教育科技有限公司</t>
  </si>
  <si>
    <t>许昌远航物业服务有限公司</t>
  </si>
  <si>
    <t>90</t>
  </si>
  <si>
    <t>许昌福润德电器有限公司</t>
  </si>
  <si>
    <t>36</t>
  </si>
  <si>
    <t>河南郎科电气有限公司</t>
  </si>
  <si>
    <t>许昌瑞贝卡大酒店有限公司</t>
  </si>
  <si>
    <t>142</t>
  </si>
  <si>
    <t>河南泰雲成机械租赁有限公司</t>
  </si>
  <si>
    <t>德通智能科技股份有限公司</t>
  </si>
  <si>
    <t>河南咏蓝环境科技有限公司</t>
  </si>
  <si>
    <t>河南凌达消防工程有限公司</t>
  </si>
  <si>
    <t>许昌佰联科技有限公司</t>
  </si>
  <si>
    <t>许昌市泰达电气有限公司</t>
  </si>
  <si>
    <t>170</t>
  </si>
  <si>
    <t>河南盛思特建筑工程有限公司</t>
  </si>
  <si>
    <t>中国农业银行股份有限公司许昌分行</t>
  </si>
  <si>
    <t>231</t>
  </si>
  <si>
    <t>许昌环境工程研究有限公司</t>
  </si>
  <si>
    <t>7</t>
  </si>
  <si>
    <t>许昌市天彩服务有限公司</t>
  </si>
  <si>
    <t>51</t>
  </si>
  <si>
    <t>许昌旺能环保能源有限公司</t>
  </si>
  <si>
    <t>127</t>
  </si>
  <si>
    <t>许昌商通实业有限公司</t>
  </si>
  <si>
    <t>157</t>
  </si>
  <si>
    <t>河南卷烟工业烟草薄片有限公司</t>
  </si>
  <si>
    <t>许昌超赢房地产中介有限公司</t>
  </si>
  <si>
    <t>许昌道达汽车销售服务有限公司</t>
  </si>
  <si>
    <t>34</t>
  </si>
  <si>
    <t>河南特慧工程咨询有限公司</t>
  </si>
  <si>
    <t>6</t>
  </si>
  <si>
    <t>中国邮政储蓄银行股份有限公司许昌市分行</t>
  </si>
  <si>
    <t>257</t>
  </si>
  <si>
    <t>许昌市魏都区艺璇艺术培训有限公司</t>
  </si>
  <si>
    <t>3</t>
  </si>
  <si>
    <t>许昌鑫安科技有限公司</t>
  </si>
  <si>
    <t>许昌弘讯智能科技有限公司</t>
  </si>
  <si>
    <t>许昌千润网络科技有限公司</t>
  </si>
  <si>
    <t>许继变压器有限公司</t>
  </si>
  <si>
    <t>269</t>
  </si>
  <si>
    <t>许昌中医院(非编)</t>
  </si>
  <si>
    <t>655</t>
  </si>
  <si>
    <t>中国人寿财产保险股份有限公司许昌市中心支公司</t>
  </si>
  <si>
    <t>101</t>
  </si>
  <si>
    <t>许昌市阿兰朵教育咨询有限公司</t>
  </si>
  <si>
    <t>2</t>
  </si>
  <si>
    <t>许昌猎风体育文化传播有限公司</t>
  </si>
  <si>
    <t>1</t>
  </si>
  <si>
    <t>中国联合网络通信有限公司许昌市分公司</t>
  </si>
  <si>
    <t>420</t>
  </si>
  <si>
    <t>河南万里交通科技集团检测咨询有限公司</t>
  </si>
  <si>
    <t>许昌文惠实业有限公司</t>
  </si>
  <si>
    <t>124</t>
  </si>
  <si>
    <t>许昌市叁壹玖电气有限公司</t>
  </si>
  <si>
    <t>267</t>
  </si>
  <si>
    <t>许昌鸿宏电气有限公司</t>
  </si>
  <si>
    <t>144</t>
  </si>
  <si>
    <t>许昌市红业工程有限公司</t>
  </si>
  <si>
    <t>许昌市锦邦发制品有限公司</t>
  </si>
  <si>
    <t>许昌市怡兴物业管理有限公司</t>
  </si>
  <si>
    <t>81</t>
  </si>
  <si>
    <t>信达证券股份有限公司许昌毓秀路证券营业部</t>
  </si>
  <si>
    <t>5</t>
  </si>
  <si>
    <t>河南省通信工程局有限责任公司</t>
  </si>
  <si>
    <t>330</t>
  </si>
  <si>
    <t>河南英盟路桥工程有限公司</t>
  </si>
  <si>
    <t>25</t>
  </si>
  <si>
    <t>许昌市长春腾汽车销售有限公司</t>
  </si>
  <si>
    <t>北京必胜客比萨饼有限公司许昌万达广场餐厅</t>
  </si>
  <si>
    <t>联桥科技有限公司</t>
  </si>
  <si>
    <t>205</t>
  </si>
  <si>
    <t>许昌市风光汽车销售有限公司</t>
  </si>
  <si>
    <t>9</t>
  </si>
  <si>
    <t>河南豫开电气有限公司</t>
  </si>
  <si>
    <t>许昌尚美发制品有限公司</t>
  </si>
  <si>
    <t>26</t>
  </si>
  <si>
    <t>许昌迈森电子商务有限公司</t>
  </si>
  <si>
    <t>许昌德力科电子机械科技有限公司</t>
  </si>
  <si>
    <t>河南省亚安绝缘材料厂有限公司</t>
  </si>
  <si>
    <t>65</t>
  </si>
  <si>
    <t>河南交投服务区管理有限公司许昌服务区</t>
  </si>
  <si>
    <t>许昌瑞鑫通建筑安装有限公司</t>
  </si>
  <si>
    <t>许昌继续能源科技有限责任公司</t>
  </si>
  <si>
    <t>18</t>
  </si>
  <si>
    <t>许昌兴安金融设备有限公司</t>
  </si>
  <si>
    <t>60</t>
  </si>
  <si>
    <t>许昌卓瑞丝工贸有限公司</t>
  </si>
  <si>
    <t>许昌瑞贝卡东城置业有限公司</t>
  </si>
  <si>
    <t>79</t>
  </si>
  <si>
    <t>河南美盛物业管理有限公司许昌分公司</t>
  </si>
  <si>
    <t>56</t>
  </si>
  <si>
    <t>许昌茗扬电子有限公司</t>
  </si>
  <si>
    <t>93</t>
  </si>
  <si>
    <t>许昌鼎硕电气有限公司</t>
  </si>
  <si>
    <t>97</t>
  </si>
  <si>
    <t>河南泰坦电力工程有限公司</t>
  </si>
  <si>
    <t>13</t>
  </si>
  <si>
    <t>河南万象物业管理有限公司</t>
  </si>
  <si>
    <t>许昌智普新能源科技有限公司</t>
  </si>
  <si>
    <t>许昌永新包装有限公司</t>
  </si>
  <si>
    <t>44</t>
  </si>
  <si>
    <t>许昌施普雷特节能科技有限公司</t>
  </si>
  <si>
    <t>122</t>
  </si>
  <si>
    <t>许昌胜算代理记账有限公司</t>
  </si>
  <si>
    <t>许昌永腾新材料科技有限公司</t>
  </si>
  <si>
    <t>中国农业银行股份有限公司许昌魏都支行</t>
  </si>
  <si>
    <t>114</t>
  </si>
  <si>
    <t>许昌博翔建设工程质量检测有限公司</t>
  </si>
  <si>
    <t>许昌天成工贸有限公司</t>
  </si>
  <si>
    <t>许昌中联心传科技有限公司</t>
  </si>
  <si>
    <t>许昌高宇建筑工程有限公司</t>
  </si>
  <si>
    <t>爱玛客服务产业(中国)有限公司河南第一分公司</t>
  </si>
  <si>
    <t>40</t>
  </si>
  <si>
    <t>许昌快乐妈妈教育服务有限公司</t>
  </si>
  <si>
    <t>河南桢力电气有限公司</t>
  </si>
  <si>
    <t>河南新弘电力科技有限公司</t>
  </si>
  <si>
    <t>许昌阿西雅电气设备有限公司</t>
  </si>
  <si>
    <t>许昌锐远电子技术有限公司</t>
  </si>
  <si>
    <t>许昌智能继电器股份有限公司</t>
  </si>
  <si>
    <t>278</t>
  </si>
  <si>
    <t>中国建设银行股份有限公司许昌分行</t>
  </si>
  <si>
    <t>461</t>
  </si>
  <si>
    <t>天昌国际烟草有限公司</t>
  </si>
  <si>
    <t>河南苏朗电子科技有限公司</t>
  </si>
  <si>
    <t>河南汇丰工程造价咨询有限公司许昌分公司</t>
  </si>
  <si>
    <t>河南招标采购服务有限公司许昌分公司</t>
  </si>
  <si>
    <t>许昌融金商贸有限公司</t>
  </si>
  <si>
    <t>许昌市永传发制品有限公司</t>
  </si>
  <si>
    <t>河南奥思创知识产权服务有限公司</t>
  </si>
  <si>
    <t>许昌园方装饰工程有限公司</t>
  </si>
  <si>
    <t>河南瑞贝卡房地产开发有限公司</t>
  </si>
  <si>
    <t>许昌市昊乾重型装备有限公司</t>
  </si>
  <si>
    <t>许昌海事达商贸有限公司</t>
  </si>
  <si>
    <t>许昌桃园大酒店有限公司</t>
  </si>
  <si>
    <t>14</t>
  </si>
  <si>
    <t>河南许昌五里岗国家粮食储备管理有限公司</t>
  </si>
  <si>
    <t>许昌优妮丝发制品有限公司</t>
  </si>
  <si>
    <t>许昌市东城区明扬幼儿园</t>
  </si>
  <si>
    <t>许昌市鑫泰建筑工程有限公司</t>
  </si>
  <si>
    <t>38</t>
  </si>
  <si>
    <t>河南智微电子有限公司</t>
  </si>
  <si>
    <t>河南垚品园林绿化工程有限公司</t>
  </si>
  <si>
    <t>许昌德通文化产业有限公司</t>
  </si>
  <si>
    <t>许昌万丰传动件有限公司</t>
  </si>
  <si>
    <t>许昌市腾飞房地产开发有限公司</t>
  </si>
  <si>
    <t>83</t>
  </si>
  <si>
    <t>许昌桉好文化传播有限公司</t>
  </si>
  <si>
    <t>许昌市瑞昊房地产开发有限公司</t>
  </si>
  <si>
    <t>许昌明堂实业有限公司</t>
  </si>
  <si>
    <t>河南昊立智能科技有限公司</t>
  </si>
  <si>
    <t>河南省派趣数码有限公司</t>
  </si>
  <si>
    <t>长葛市</t>
  </si>
  <si>
    <t>长葛市金昊沅酒店管理有限公司</t>
  </si>
  <si>
    <t>长葛市舒悦酒店管理有限公司</t>
  </si>
  <si>
    <t>长葛市翔龙燃气工程有限公司</t>
  </si>
  <si>
    <t>长葛市宇龙机动车检测有限公司</t>
  </si>
  <si>
    <t>长葛市恒诺物业服务有限公司</t>
  </si>
  <si>
    <t>河南建业物业管理有限公司长葛市分公司</t>
  </si>
  <si>
    <t>河南易通电力工程有限公司</t>
  </si>
  <si>
    <t>河南森斯科传感技术有限公司</t>
  </si>
  <si>
    <t>长葛市安曼璞瑞酒店管理有限公司</t>
  </si>
  <si>
    <t>中国工商银行股份有限公司长葛支行</t>
  </si>
  <si>
    <t>长葛市大阳纸业有限公司</t>
  </si>
  <si>
    <t>长葛市富兴汽配有限公司</t>
  </si>
  <si>
    <t>河南雅阑物业服务有限公司</t>
  </si>
  <si>
    <t>河南迅能工程建设有限公司</t>
  </si>
  <si>
    <t>中再物产(河南)金属有限公司</t>
  </si>
  <si>
    <t>许昌盛亚房地产开发有限公司</t>
  </si>
  <si>
    <t>许昌市临港循环经济产业园开发有限公司</t>
  </si>
  <si>
    <t>长葛市恒业汽车销售有限公司</t>
  </si>
  <si>
    <t>河南省正一钢铁有限公司</t>
  </si>
  <si>
    <t>河南达源汽车销售服务有限公司</t>
  </si>
  <si>
    <t>许昌启源汽车销售服务有限公司</t>
  </si>
  <si>
    <t>许昌市通泰典当有限公司</t>
  </si>
  <si>
    <t>长葛市锦昊化工有限公司</t>
  </si>
  <si>
    <t>河南韶源电子科技有限公司</t>
  </si>
  <si>
    <t>河南紫米食业有限公司</t>
  </si>
  <si>
    <t>长葛市瑞龙物业管理有限公司</t>
  </si>
  <si>
    <t>长葛市仟易商贸有限公司</t>
  </si>
  <si>
    <t>许昌驰诚电气有限公司</t>
  </si>
  <si>
    <t>河南坦垣电力工程有限公司</t>
  </si>
  <si>
    <t>许昌悦城电力设备销售有限公司</t>
  </si>
  <si>
    <t>长葛爱丽特发饰品有限公司</t>
  </si>
  <si>
    <t>河南利索作物保护有限公司</t>
  </si>
  <si>
    <t>长葛市银易峰机械有限公司</t>
  </si>
  <si>
    <t>河南葛天再生资源有限公司</t>
  </si>
  <si>
    <t>河南森源物流运输有限公司</t>
  </si>
  <si>
    <t>河南龙升祥机电设备有限公司</t>
  </si>
  <si>
    <t>河南鹏世电力科技有限公司</t>
  </si>
  <si>
    <t>郑州讷博服饰销售有限公司长葛分公司</t>
  </si>
  <si>
    <t>许昌锦盛机械科技有限公司</t>
  </si>
  <si>
    <t>河南欧特农业科技有限公司</t>
  </si>
  <si>
    <t>河南捷沅农业科技有限公司</t>
  </si>
  <si>
    <t>长葛市建业小哈佛幼儿园有限公司</t>
  </si>
  <si>
    <t>长葛市金珠建材有限公司</t>
  </si>
  <si>
    <t>河南佳和高科电气设备股份有限公司</t>
  </si>
  <si>
    <t>禹州市</t>
  </si>
  <si>
    <t>河南润弘本草制药有限公司</t>
  </si>
  <si>
    <t>河南省天澜信息科技有限公司</t>
  </si>
  <si>
    <t>禹州市银梅饮料有限公司</t>
  </si>
  <si>
    <t>国网河南省电力公司禹州市供电公司</t>
  </si>
  <si>
    <t>禹州市森源智慧环卫科技有限公司</t>
  </si>
  <si>
    <t>河南实佳面粉有限公司</t>
  </si>
  <si>
    <t>河南御湖湾城市发展有限公司</t>
  </si>
  <si>
    <t>禹州市歌瑞诗工艺品有限公司</t>
  </si>
  <si>
    <t>禹州市阳光置业有限公司</t>
  </si>
  <si>
    <t>河南省许昌新龙矿业有限责任公司</t>
  </si>
  <si>
    <t>新龙洗煤厂</t>
  </si>
  <si>
    <t>禹州市恒达物业管理有限公司美园分公司</t>
  </si>
  <si>
    <t>禹州市恒达物业管理有限公司丽园分公司</t>
  </si>
  <si>
    <t>禹州市恒达物业管理有限公司滨河府分公司</t>
  </si>
  <si>
    <t>禹州市恒达物业管理有限公司</t>
  </si>
  <si>
    <t>禹州市恒达物业管理有限公司景园分公司</t>
  </si>
  <si>
    <t>禹州市恒达物业管理有限公司御园分公司</t>
  </si>
  <si>
    <t>禹州市恒达物业管理有限公司熙郡分公司</t>
  </si>
  <si>
    <t>禹州市恒达物业管理有限公司贵园分公司</t>
  </si>
  <si>
    <t>河南富泉环境科技有限公司</t>
  </si>
  <si>
    <t>禹州神火节能发电有限公司</t>
  </si>
  <si>
    <t>禹州市石油天然气有限公司</t>
  </si>
  <si>
    <t>禹州市源源热力有限责任公司</t>
  </si>
  <si>
    <t>禹州市天源天然气工程有限公司</t>
  </si>
  <si>
    <t>禹州市天源学校</t>
  </si>
  <si>
    <t>禹州市天源生物科技有限公司</t>
  </si>
  <si>
    <t>河南黑马动物药业有限公司</t>
  </si>
  <si>
    <t>禹州市恒诺房地产开发有限公司</t>
  </si>
  <si>
    <t>禹州市泰禹房地产开发有限公司</t>
  </si>
  <si>
    <t>禹州安健安全技术检测检验有限公司</t>
  </si>
  <si>
    <t>禹州市广联商贸有限公司</t>
  </si>
  <si>
    <t>阳光智博物业服务有限公司禹州分公司</t>
  </si>
  <si>
    <t>河南省禹州市神禹纺织有限公司</t>
  </si>
  <si>
    <t>禹州市中西药采购供应站</t>
  </si>
  <si>
    <t>河南宣和钧釉环保材料有限公司</t>
  </si>
  <si>
    <t>河南瑞贝卡物业管理有限公司禹州分公司</t>
  </si>
  <si>
    <t>禹州市通达实业发展有限公司</t>
  </si>
  <si>
    <t>圣戈班科技材料(河南)有限公司</t>
  </si>
  <si>
    <t>襄城县</t>
  </si>
  <si>
    <t>许昌政德能源科技有限公司</t>
  </si>
  <si>
    <t>河南碳路者新材料科技有限公司</t>
  </si>
  <si>
    <t>河南福兴新材料科技有限公司</t>
  </si>
  <si>
    <t>许昌宇凡科技有限公司</t>
  </si>
  <si>
    <t>襄城县科荣商贸有限公司</t>
  </si>
  <si>
    <t>许昌市艺感科技有限公司</t>
  </si>
  <si>
    <t>襄城县迎峰商贸有限公司</t>
  </si>
  <si>
    <t>襄城县克云商贸有限公司</t>
  </si>
  <si>
    <t>襄城县一峰百货有限公司</t>
  </si>
  <si>
    <t>许昌隆源供电服务有限公司襄城县分公司</t>
  </si>
  <si>
    <t>河南天目先导电池材料有限公司</t>
  </si>
  <si>
    <t>河南瑞贝卡物业管理有限公司襄城分公司</t>
  </si>
  <si>
    <t>许昌圣壹新材料科技有限公司</t>
  </si>
  <si>
    <t>河南水投锦襄水务有限公司</t>
  </si>
  <si>
    <t>襄城中州水务污水处理有限公司</t>
  </si>
  <si>
    <t>鄢陵</t>
  </si>
  <si>
    <t>中国石化销售股份有限公司河南许昌鄢陵石油分公司</t>
  </si>
  <si>
    <t>鄢陵县政里房地产开发有限公司</t>
  </si>
  <si>
    <t>鄢陵县牧原农牧有限公司</t>
  </si>
  <si>
    <t>鄢陵县恒辉房地产有限公司</t>
  </si>
  <si>
    <t>鄢陵县恒达房地产有限公司</t>
  </si>
  <si>
    <t>鄢陵建业易成旅游地产开发有限公司建业花满地温泉酒店</t>
  </si>
  <si>
    <t>许昌原农力康生物科技有限公司</t>
  </si>
  <si>
    <t>许昌家年华物业有限公司</t>
  </si>
  <si>
    <t>许昌家年华房地产开发有限公司</t>
  </si>
  <si>
    <t>许昌恒达物业管理有限公司鄢陵分公司</t>
  </si>
  <si>
    <t>许昌恒达房地产集团有限公司鄢陵分公司</t>
  </si>
  <si>
    <t>万绿生态科技股份有限公司</t>
  </si>
  <si>
    <t>河南建业物业管理有限公司鄢陵分公司</t>
  </si>
  <si>
    <t>国网河南省电力公司鄢陵县供电公司</t>
  </si>
  <si>
    <t>鄢陵县赤岸服装店</t>
  </si>
  <si>
    <t>鄢陵县扣澜服装店</t>
  </si>
  <si>
    <t>魏都区</t>
  </si>
  <si>
    <t>许昌恒腾业汽车销售有限公司</t>
  </si>
  <si>
    <t>许昌裕才化工有限公司</t>
  </si>
  <si>
    <t>河南宇达道路养护工程有限公司</t>
  </si>
  <si>
    <t>河南源网荷储电气研究院有限公司</t>
  </si>
  <si>
    <t>许昌长久安全玻璃有限公司</t>
  </si>
  <si>
    <t>许昌市万和物业管理有限公司</t>
  </si>
  <si>
    <t>许昌锐之旗网络科技有限公司</t>
  </si>
  <si>
    <t>许昌市鼎鑫房地产开发有限公司</t>
  </si>
  <si>
    <t>许昌市天勤汽车销售服务有限公司</t>
  </si>
  <si>
    <t>许昌市华丰汽车销售服务有限公司</t>
  </si>
  <si>
    <t>许昌市新天汽车销售服务有限公司</t>
  </si>
  <si>
    <t>许昌市恒力汽车销售服务有限公司</t>
  </si>
  <si>
    <t>许昌市豫天新能源有限公司</t>
  </si>
  <si>
    <t>许昌市新沃汽车销售服务有限公司</t>
  </si>
  <si>
    <t>许昌市和协汽车销售服务有限公司</t>
  </si>
  <si>
    <t>许昌市领丰汽车销售服务有限公司</t>
  </si>
  <si>
    <t>许昌市恒悦汽车销售服务有限公司</t>
  </si>
  <si>
    <t>河南泽健商贸有限公司</t>
  </si>
  <si>
    <t>重庆华宇第一太平戴维斯物业服务集团有限公司许昌分公司</t>
  </si>
  <si>
    <t>许昌岚德环境科技有限公司</t>
  </si>
  <si>
    <t>许昌润吉商贸有限公司</t>
  </si>
  <si>
    <t>许昌千美汇商贸有限公司</t>
  </si>
  <si>
    <t>许昌新得力百文有限公司</t>
  </si>
  <si>
    <t>许昌中瑞典当有限公司</t>
  </si>
  <si>
    <t>许昌申达科技有限公司</t>
  </si>
  <si>
    <t>许昌睿宇网络科技有限公司</t>
  </si>
  <si>
    <t>许昌国明科贸有限公司</t>
  </si>
  <si>
    <t>河南杰斯达电工材料有限公司</t>
  </si>
  <si>
    <t>许昌市耀航商贸有限公司</t>
  </si>
  <si>
    <t>许昌大汉广告装饰工程有限公司</t>
  </si>
  <si>
    <t>河南美昌贸易有限责任公司</t>
  </si>
  <si>
    <t>河南森福源医药科技有限公司</t>
  </si>
  <si>
    <t>德华科技（河南）有限公司</t>
  </si>
  <si>
    <t>许昌永之诚信息技术有限公司</t>
  </si>
  <si>
    <t>许昌市魏都区北色艺术培训有限公司</t>
  </si>
  <si>
    <t>许昌情丝发制品有限公司</t>
  </si>
  <si>
    <t>百账通（河南）财税服务有限公司</t>
  </si>
  <si>
    <t>许昌云海网络科技有限公司</t>
  </si>
  <si>
    <t>许昌点渡教育咨询服务有限公司</t>
  </si>
  <si>
    <t>河南三奥电梯销售有限公司</t>
  </si>
  <si>
    <t>河南戊升药业有限公司</t>
  </si>
  <si>
    <t>许昌方圆财务代理有限公司</t>
  </si>
  <si>
    <t>许昌市晨宏商贸有限公司</t>
  </si>
  <si>
    <t>许昌锦泰商贸有限公司</t>
  </si>
  <si>
    <t>许昌慧昭商贸有限公司</t>
  </si>
  <si>
    <t>许昌聚臻电子科技有限公司</t>
  </si>
  <si>
    <t>许昌饰涂佳建材有限公司</t>
  </si>
  <si>
    <t>许昌勤创建筑工程有限公司</t>
  </si>
  <si>
    <t>河南爱彼爱和新材料有限公司</t>
  </si>
  <si>
    <t>国药器械许昌有限公司</t>
  </si>
  <si>
    <t>许昌市植得口腔医院有限公司</t>
  </si>
  <si>
    <t>河南妙算企业管理咨询有限公司</t>
  </si>
  <si>
    <t>许昌天工开物电气有限公司</t>
  </si>
  <si>
    <t>河南亚派环境科技有限公司</t>
  </si>
  <si>
    <t>河南环标检测技术有限公司</t>
  </si>
  <si>
    <t>河南智硕电气有限公司</t>
  </si>
  <si>
    <t>许昌三鼎实业有限公司</t>
  </si>
  <si>
    <t>许昌秀源发制品有限公司</t>
  </si>
  <si>
    <t>许昌协同科贸有限公司</t>
  </si>
  <si>
    <t>河南京邦达供应链有限公司许昌分公司</t>
  </si>
  <si>
    <t>周生生(中国)商业有限公司许昌胖东来分店</t>
  </si>
  <si>
    <t>许昌喜来康大药房</t>
  </si>
  <si>
    <t>许昌市钻叶医院管理有限公司</t>
  </si>
  <si>
    <t>许昌许州钻叶口腔门诊有限公司</t>
  </si>
  <si>
    <t>许昌金石魏合房地产开发有限公司</t>
  </si>
  <si>
    <t>许昌美颜商贸有限公司</t>
  </si>
  <si>
    <t>许昌市魏都区美学家庭服务有限公司</t>
  </si>
  <si>
    <t>许昌市魏都区晟学家庭服务有限公司</t>
  </si>
  <si>
    <t>许昌市魏都区来学家庭服务有限公司</t>
  </si>
  <si>
    <t>许昌桐乐坊包装有限公司</t>
  </si>
  <si>
    <t>许昌瑞源居民服务有限公司</t>
  </si>
  <si>
    <t>许昌盛誉财税集团有限公司</t>
  </si>
  <si>
    <t>许昌金玉成典当有限责任公司</t>
  </si>
  <si>
    <t>许昌鹏展机械设备有限公司</t>
  </si>
  <si>
    <t>许昌魏都医院</t>
  </si>
  <si>
    <t>许昌美茵教育咨询有限公司文化宫分公司</t>
  </si>
  <si>
    <t>河南北色教育咨询有限公司第一分公司</t>
  </si>
  <si>
    <t>许昌鸿厚商贸有限公司</t>
  </si>
  <si>
    <t>河南纳美物业管理有限公司</t>
  </si>
  <si>
    <t>许昌易税代理记账有限公司</t>
  </si>
  <si>
    <t>许昌有为医疗器械有限公司</t>
  </si>
  <si>
    <t>许昌迎祥化工有限公司</t>
  </si>
  <si>
    <t>建安区</t>
  </si>
  <si>
    <t>许昌威肯发制品有限公司</t>
  </si>
  <si>
    <t>许昌硕宇精细化工有限公司</t>
  </si>
  <si>
    <t>许昌金诺混凝土有限公司</t>
  </si>
  <si>
    <t>河南仁航建设工程有限公司</t>
  </si>
  <si>
    <t>许昌鑫诺建材科技有限公司</t>
  </si>
  <si>
    <t>河南金诺混凝土有限公司</t>
  </si>
  <si>
    <t>河南天元清洁能源有限公司</t>
  </si>
  <si>
    <t>许昌优盛发制品有限公司</t>
  </si>
  <si>
    <t>许昌华彩发制品有限公司</t>
  </si>
  <si>
    <t>许昌优旺实业有限公司</t>
  </si>
  <si>
    <t>许昌龙盈实业集团有限公司</t>
  </si>
  <si>
    <t>许昌靓华发制品有限公司</t>
  </si>
  <si>
    <t>许昌三达膜技术有限公司</t>
  </si>
  <si>
    <t>河南鼎畅路桥工程有限公司</t>
  </si>
  <si>
    <t>许昌优加粮农产品开发有限公司</t>
  </si>
  <si>
    <t>许昌灵泉冰洋工艺制品有限公司</t>
  </si>
  <si>
    <t>许昌华木装饰材料有限公司</t>
  </si>
  <si>
    <t>许昌市建安区普尚商贸有限公司</t>
  </si>
  <si>
    <t>许昌利达实业有限公司</t>
  </si>
  <si>
    <t>许昌恒众建材有限公司</t>
  </si>
  <si>
    <t>河南正商物业管理有限公司许昌分公司</t>
  </si>
  <si>
    <t>河南金诺运输有限公司</t>
  </si>
  <si>
    <t>许昌欧拓实业有限公司</t>
  </si>
  <si>
    <t>许昌润颜商贸有限公司</t>
  </si>
  <si>
    <t>许昌市建安区奇悦企业管理咨询有限公司</t>
  </si>
  <si>
    <t>河南森邦环境检测技术有限公司</t>
  </si>
  <si>
    <t>许昌云开实业有限公司</t>
  </si>
  <si>
    <t>许昌永彩发制品有限公司</t>
  </si>
  <si>
    <t>许昌今朝商贸有限公司</t>
  </si>
  <si>
    <t>许昌乐通安防科技有限公司</t>
  </si>
  <si>
    <t>许昌市明澄环境科技有限公司</t>
  </si>
  <si>
    <t>许昌蓝天服装有限公司</t>
  </si>
  <si>
    <t>河南宏尔特实业有限公司</t>
  </si>
  <si>
    <t>许昌许尚发制品有限公司</t>
  </si>
  <si>
    <t>许昌市文心教育咨询有限公司</t>
  </si>
  <si>
    <t>河南欧文包装制品有限公司</t>
  </si>
  <si>
    <t>河南佳多盈塑业有限公司</t>
  </si>
  <si>
    <t>许昌昌龙化纤有限公司</t>
  </si>
  <si>
    <t>许昌居然之家家居建材市场有限公司</t>
  </si>
  <si>
    <t>许昌市海轩实业有限公司</t>
  </si>
  <si>
    <t>许昌瑞慧电力安装有限公司</t>
  </si>
  <si>
    <t>许昌天泰实业有限公司</t>
  </si>
  <si>
    <t>许昌维尔康植物油有限公司</t>
  </si>
  <si>
    <t>河南睿兴德建筑工程有限公司</t>
  </si>
  <si>
    <t>河南维零汽车零部件有限公司</t>
  </si>
  <si>
    <t>许昌佰尔特发制品有限公司</t>
  </si>
  <si>
    <t>许昌腾鑫科技有限公司</t>
  </si>
  <si>
    <t>许昌佳和服饰有限公司</t>
  </si>
  <si>
    <t>许昌博晟财务代理有限公司</t>
  </si>
  <si>
    <t>河南鑫泉建筑装饰工程有限公司</t>
  </si>
  <si>
    <t>许昌伟业热力建设工程有限公司</t>
  </si>
  <si>
    <t>许昌万富达包装有限公司</t>
  </si>
  <si>
    <t>河南博业电气材料有限公司</t>
  </si>
  <si>
    <t>许昌金鼎商品混凝土有限公司</t>
  </si>
  <si>
    <t>许昌方圆实业有限公司</t>
  </si>
  <si>
    <t>许昌风动机配件有限公司</t>
  </si>
  <si>
    <t>河南帕丝电子商务有限公司</t>
  </si>
  <si>
    <t>河南格皓特农业科技有限公司</t>
  </si>
  <si>
    <t>河南禾润实业有限公司</t>
  </si>
  <si>
    <t>许昌龙冠发制品有限公司</t>
  </si>
  <si>
    <t>许昌兴华汽配制造有限公司</t>
  </si>
  <si>
    <t>许昌市建安区申龙商贸有限公司</t>
  </si>
  <si>
    <t>许昌大正云锦酒店建设有限公司</t>
  </si>
  <si>
    <t>许昌德瑞印刷有限公司</t>
  </si>
  <si>
    <t>许昌金源机动车检测服务有限公司</t>
  </si>
  <si>
    <t>许昌市建安区盈顺发制品有限公司</t>
  </si>
  <si>
    <t>许昌文鑫物业管理有限公司</t>
  </si>
  <si>
    <t>许昌福贤豆制品有限公司</t>
  </si>
  <si>
    <t>许昌市逸邦发制品有限公司</t>
  </si>
  <si>
    <t>许昌市优创机械制造有限公司</t>
  </si>
  <si>
    <t>许昌睿和建筑工程有限公司</t>
  </si>
  <si>
    <t>河南拓普锐生物科技有限公司</t>
  </si>
  <si>
    <t>许昌成瑞物业管理有限公司</t>
  </si>
  <si>
    <t>许昌卓旺装饰材料有限公司</t>
  </si>
  <si>
    <t>许昌家居乐房地产中介有限公司</t>
  </si>
  <si>
    <t>许昌市建安区中州水务有限公司</t>
  </si>
  <si>
    <t>河南嘉丝电子商务有限公司</t>
  </si>
  <si>
    <t>许昌农科种业有限公司</t>
  </si>
  <si>
    <t>许昌泰达水泥有限公司</t>
  </si>
  <si>
    <t>河南天秤机电设备有限公司</t>
  </si>
  <si>
    <t>许昌市建安区博萱商行</t>
  </si>
  <si>
    <t>许昌源衡水务有限公司</t>
  </si>
  <si>
    <t>许昌鼎盛发制品有限公司</t>
  </si>
  <si>
    <t>许昌众帮医疗器械有限公司</t>
  </si>
  <si>
    <t>许昌祥润盛纺织有限公司</t>
  </si>
  <si>
    <t>许昌晟祥物业管理有限公司</t>
  </si>
  <si>
    <t>许昌龙翰发制品有限公司</t>
  </si>
  <si>
    <t>河南欣佰佳医药科技有限公司</t>
  </si>
  <si>
    <t>许昌来华环境工程技术有限公司</t>
  </si>
  <si>
    <t>许昌东兴吊装有限公司</t>
  </si>
  <si>
    <t>许昌市建安区鑫泰隆五金制品有限公司</t>
  </si>
  <si>
    <t>许昌中之恒实业有限公司</t>
  </si>
  <si>
    <t>许昌县永正电气有限责任公司</t>
  </si>
  <si>
    <t>许昌润宏药业有限公司</t>
  </si>
  <si>
    <t>许昌普瑞特工艺饰品有限公司</t>
  </si>
  <si>
    <t>许昌长虹运输有限公司</t>
  </si>
  <si>
    <t>许昌城南纺织品商贸有限公司</t>
  </si>
  <si>
    <t>许昌万丰广告有限公司</t>
  </si>
  <si>
    <t>许昌格初采发制品有限公司</t>
  </si>
  <si>
    <t>许昌正尊发制品有限公司</t>
  </si>
  <si>
    <t>许昌海川物流有限公司</t>
  </si>
  <si>
    <t>河南学思优文具有限公司</t>
  </si>
  <si>
    <t>许昌豪炀物业管理有限公司</t>
  </si>
  <si>
    <t>许昌广强发制品有限公司</t>
  </si>
  <si>
    <t>河南众鹏物业管理有限公司</t>
  </si>
  <si>
    <t>河南骓帆电子商务有限公司</t>
  </si>
  <si>
    <t>许昌远鼎实业有限公司</t>
  </si>
  <si>
    <t>河南承占商贸有限公司</t>
  </si>
  <si>
    <t>许昌荣捷电气设备有限公司</t>
  </si>
  <si>
    <t>许昌溢鑫物业管理有限公司</t>
  </si>
  <si>
    <t>清鸿工程咨询有限公司许昌分公司</t>
  </si>
  <si>
    <t>许昌永诺包装有限公司</t>
  </si>
  <si>
    <t>许昌市建安区速优商贸有限公司</t>
  </si>
  <si>
    <t>许昌政通物流有限公司</t>
  </si>
  <si>
    <t>许昌郑卓风机配件有限公司</t>
  </si>
  <si>
    <t>许昌明泰建材销售有限公司</t>
  </si>
  <si>
    <t>许昌顺途运输有限公司</t>
  </si>
  <si>
    <t>许昌明龙实业有限公司</t>
  </si>
  <si>
    <t>许昌美域高实业有限公司</t>
  </si>
  <si>
    <t>许昌迈吉克机械制造有限公司</t>
  </si>
  <si>
    <t>许昌依悦婷发制品有限公司</t>
  </si>
  <si>
    <t>河南瑞贝卡能源有限公司</t>
  </si>
  <si>
    <t>许昌博林机械加工有限公司</t>
  </si>
  <si>
    <t>河南瑞众物流有限公司</t>
  </si>
  <si>
    <t>许昌市建安区隆兴塑料制品有限公司</t>
  </si>
  <si>
    <t>许昌正奇矿山设备有限公司</t>
  </si>
  <si>
    <t>河南天扬工程项目管理有限公司</t>
  </si>
  <si>
    <t>许昌市悦来物业服务有限公司</t>
  </si>
  <si>
    <t>许昌开创宏公路工程有限公司</t>
  </si>
  <si>
    <t>许昌市三国足道保健有限公司</t>
  </si>
  <si>
    <t>许昌市盛达园林绿化工程有限公司</t>
  </si>
  <si>
    <t>许昌市建安区汇泽包装有限公司</t>
  </si>
  <si>
    <t>河南小磊帮忙广告传媒有限公司</t>
  </si>
  <si>
    <t>河南新高盛电气有限公司</t>
  </si>
  <si>
    <t>许昌市世源电机制造有限公司</t>
  </si>
  <si>
    <t>河南叁辰实业有限公司</t>
  </si>
  <si>
    <t>河南瑞侬农业发展有限公司</t>
  </si>
  <si>
    <t>河南飞扬消防安装工程有限公司许昌分公司</t>
  </si>
  <si>
    <t>许昌传世商贸有限责任公司</t>
  </si>
  <si>
    <t>许昌乘帆教育信息咨询有限公司</t>
  </si>
  <si>
    <t>河南东呈誉发制品有限公司</t>
  </si>
  <si>
    <t>许昌诚旭广告有限公司</t>
  </si>
  <si>
    <t>河南亿城发制品有限公司</t>
  </si>
  <si>
    <t>许昌旭源汽配有限公司</t>
  </si>
  <si>
    <t>许昌净惠物业管理有限公司</t>
  </si>
  <si>
    <t>许昌草医堂大药房有限公司盆李店</t>
  </si>
  <si>
    <t>许昌彩益兴包装有限公司</t>
  </si>
  <si>
    <t>许昌帅严商贸有限公司</t>
  </si>
  <si>
    <t>河南湖雪食品有限公司</t>
  </si>
  <si>
    <t>河南博欧建设工程有限公司</t>
  </si>
  <si>
    <t>河南千玺置业有限公司</t>
  </si>
  <si>
    <t>许昌润衡水务有限公司</t>
  </si>
  <si>
    <t>许昌千纸鹤商贸有限公司</t>
  </si>
  <si>
    <t>许昌贝泰沐德商贸有限公司</t>
  </si>
  <si>
    <t>许昌慧非建材有限公司</t>
  </si>
  <si>
    <t>许昌欧冠运输有限公司</t>
  </si>
  <si>
    <t>许昌源格工贸有限公司</t>
  </si>
  <si>
    <t>许昌凡蓬商贸有限公司</t>
  </si>
  <si>
    <t>许昌市建安区万象物业管理有限公司</t>
  </si>
  <si>
    <t>许昌曼迪纸业股份有限公司</t>
  </si>
  <si>
    <t>河南凯协包装科技有限公司</t>
  </si>
  <si>
    <t>许昌尚晖农业科技有限公司</t>
  </si>
  <si>
    <t>许昌市建安区薇尔馨家纺有限公司</t>
  </si>
  <si>
    <t>许昌梅竹盛莱塑业有限公司</t>
  </si>
  <si>
    <t>许昌宝厨商贸有限公司</t>
  </si>
  <si>
    <t>许昌捷泰发制品有限公司</t>
  </si>
  <si>
    <t>许昌铭钻商贸有限公司</t>
  </si>
  <si>
    <t>许昌金邦保安服务有限公司</t>
  </si>
  <si>
    <t>许昌县秋红化工有限公司</t>
  </si>
  <si>
    <t>许昌市建安区松鹤堂大药房</t>
  </si>
  <si>
    <t>许昌鑫胜工贸有限公司</t>
  </si>
  <si>
    <t>许昌伯特利发制品有限公司</t>
  </si>
  <si>
    <t>许昌紫檀树餐饮管理有限公司</t>
  </si>
  <si>
    <t>许昌天安清洁能源科技有限公司</t>
  </si>
  <si>
    <t>许昌弘航物业管理有限公司</t>
  </si>
  <si>
    <t>许昌宗圣工业有限公司</t>
  </si>
  <si>
    <t>许昌英达商贸有限公司</t>
  </si>
  <si>
    <t>许昌市建安区优赛丝商贸有限公司</t>
  </si>
  <si>
    <t>许昌中许实业有限公司</t>
  </si>
  <si>
    <t>许昌森宝电气有限公司</t>
  </si>
  <si>
    <t>许昌市众联成光电科技有限公司</t>
  </si>
  <si>
    <t>许昌市占立服饰有限公司</t>
  </si>
  <si>
    <t>河南恒利盛源建设工程有限公司</t>
  </si>
  <si>
    <t>许昌骏驰商贸有限公司</t>
  </si>
  <si>
    <t>许昌咔哆伊实业有限公司</t>
  </si>
  <si>
    <t>许昌神莲餐饮管理有限公司</t>
  </si>
  <si>
    <t>许昌市昊泽商贸有限公司</t>
  </si>
  <si>
    <t>许昌市建安区昌盛日化实业有限公司</t>
  </si>
  <si>
    <t>许昌市建安区大海商贸有限公司</t>
  </si>
  <si>
    <t>许昌市建安区康鸿大药房</t>
  </si>
  <si>
    <t>许昌市建安区欧亚美商贸有限公司</t>
  </si>
  <si>
    <t>许昌市建安区响四方商贸有限公司</t>
  </si>
  <si>
    <t>许昌万林锻造有限公司</t>
  </si>
  <si>
    <t>许昌旺嘉食品有限公司</t>
  </si>
  <si>
    <t>许昌悠卡商贸有限公司</t>
  </si>
  <si>
    <t>许昌云海商贸有限公司</t>
  </si>
  <si>
    <t>许昌众汇仓储有限公司</t>
  </si>
  <si>
    <t>许昌慧然家居建材有限公司</t>
  </si>
  <si>
    <t>许昌隆道发业有限公司</t>
  </si>
  <si>
    <t>许昌路平道路救援有限责任公司</t>
  </si>
  <si>
    <t>许昌美之鑫商贸有限公司</t>
  </si>
  <si>
    <t>许昌明喆物业管理有限公司</t>
  </si>
  <si>
    <t>许昌润宏药业有限公司榆林店</t>
  </si>
  <si>
    <t>许昌三川物流有限公司</t>
  </si>
  <si>
    <t>许昌申氏发业有限公司</t>
  </si>
  <si>
    <t>许昌晟泰运输有限公司</t>
  </si>
  <si>
    <t>许昌市建安区昌通清运有限公司</t>
  </si>
  <si>
    <t>许昌市建安区豪实达植保综合服务站</t>
  </si>
  <si>
    <t>许昌市永聚机械有限公司</t>
  </si>
  <si>
    <t>许昌顺邦货运代理有限公司</t>
  </si>
  <si>
    <t>许昌苏西发制品有限公司</t>
  </si>
  <si>
    <t>许昌童洋汽配有限公司</t>
  </si>
  <si>
    <t>许昌祥栋钢材有限公司</t>
  </si>
  <si>
    <t>许昌昕泽商贸有限公司</t>
  </si>
  <si>
    <t>许昌新起众邦电气有限公司</t>
  </si>
  <si>
    <t>许昌鑫正戏剧用品有限公司</t>
  </si>
  <si>
    <t>许昌盈禄车业有限公司</t>
  </si>
  <si>
    <t>许昌钰华电子科技有限公司</t>
  </si>
  <si>
    <t>许昌众邦汽车物流有限公司</t>
  </si>
  <si>
    <t>许昌卓源商贸有限公司</t>
  </si>
  <si>
    <t>许昌姿色商贸有限公司</t>
  </si>
  <si>
    <t>许昌北海大酒店有限责任公司</t>
  </si>
  <si>
    <t>许昌宏嘉实业有限公司</t>
  </si>
  <si>
    <t>许昌盛川物流有限公司</t>
  </si>
  <si>
    <t>河南豪丰农业装备有限公司</t>
  </si>
  <si>
    <t>红东方生态农业有限公司</t>
  </si>
  <si>
    <t>许昌市金开石机械租赁有限责任公司</t>
  </si>
  <si>
    <t>许昌科恩玻璃有限公司</t>
  </si>
  <si>
    <t>许昌市天伦车用燃气有限公司梨园分公司</t>
  </si>
  <si>
    <t>河南大中元医药有限公司瑞贝卡店</t>
  </si>
  <si>
    <t>许昌中兴锻造有限公司</t>
  </si>
  <si>
    <t>许昌远东传动轴股份有限公司</t>
  </si>
  <si>
    <t>许昌泉灵发制品有限公司</t>
  </si>
  <si>
    <t>许昌世纪丰田汽车销售服务有限公司</t>
  </si>
  <si>
    <t>许昌五洲燃气有限公司</t>
  </si>
  <si>
    <t>众平检测有限公司</t>
  </si>
  <si>
    <t>许昌美锦发制品有限公司</t>
  </si>
  <si>
    <t>许昌德晨发制品有限公司</t>
  </si>
  <si>
    <t>许昌五女店实验学校</t>
  </si>
  <si>
    <t>许昌中岳桂水农牧有限公司</t>
  </si>
  <si>
    <t>河南正美物业服务有限公司许昌分公司</t>
  </si>
  <si>
    <t>许昌富圆汽车玻璃有限公司</t>
  </si>
  <si>
    <t>许昌昊烨发制品有限公司</t>
  </si>
  <si>
    <t>许昌安泰建设工程质量检测有限公司</t>
  </si>
  <si>
    <t>许昌锦爵汽车销售服务有限公司</t>
  </si>
  <si>
    <t>河南本润律师事务所</t>
  </si>
  <si>
    <t>河南满茗电子科技有限公司</t>
  </si>
  <si>
    <t>许昌金利源发制品有限公司</t>
  </si>
  <si>
    <t>河南中许标准物质科技有限公司</t>
  </si>
  <si>
    <t>许昌恒益达商贸有限公司</t>
  </si>
  <si>
    <t>河南固邦医疗器械有限公司</t>
  </si>
  <si>
    <t>许昌正鼎工程咨询有限公司</t>
  </si>
  <si>
    <t>河南大正房地产开发有限公司</t>
  </si>
  <si>
    <t>许昌大正置业有限公司</t>
  </si>
  <si>
    <t>许昌大正恒润置业有限公司</t>
  </si>
  <si>
    <t>许昌金保泰物业管理有限公司</t>
  </si>
  <si>
    <t>河南鑫岚工程管理有限公司</t>
  </si>
  <si>
    <t>许昌盛丰翔发制品有限公司</t>
  </si>
  <si>
    <t>许昌宝冠再生资源有限公司</t>
  </si>
  <si>
    <t>河南红东方化工股份有限公司</t>
  </si>
  <si>
    <t>许昌东方热力有限公司</t>
  </si>
  <si>
    <t>许昌康宇化工有限公司</t>
  </si>
  <si>
    <t>中科浩腾建设集团有限公司</t>
  </si>
  <si>
    <t>许昌市烟草公司建安分公司</t>
  </si>
  <si>
    <t>许昌恒天汽车销售有限公司</t>
  </si>
  <si>
    <t>许昌隆源电力实业(集团)有限公司建安分公司</t>
  </si>
  <si>
    <t>许昌安捷机动车检测有限公司</t>
  </si>
  <si>
    <t>许昌瑞途汽车销售服务有限责任公司</t>
  </si>
  <si>
    <t>河南豪久科技有限公司</t>
  </si>
  <si>
    <t>许昌博立新型建材有限公司</t>
  </si>
  <si>
    <t>许昌市建安区新泰远磷脂蛋白有限公司</t>
  </si>
  <si>
    <t>河南耀邦文具有限责任公司</t>
  </si>
  <si>
    <t>许昌恒业汽车销售有限公司</t>
  </si>
  <si>
    <t>河南精康制药有限公司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</si>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</sst>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.5"/>
      <name val="宋体"/>
      <charset val="134"/>
      <scheme val="minor"/>
    </font>
    <font>
      <sz val="10.5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7" fillId="15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1" fillId="13" borderId="5" applyNumberFormat="false" applyAlignment="false" applyProtection="false">
      <alignment vertical="center"/>
    </xf>
    <xf numFmtId="0" fontId="27" fillId="18" borderId="7" applyNumberFormat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26" borderId="9" applyNumberFormat="false" applyFont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28" fillId="19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31" fillId="30" borderId="0" applyNumberFormat="false" applyBorder="false" applyAlignment="false" applyProtection="false">
      <alignment vertical="center"/>
    </xf>
    <xf numFmtId="0" fontId="24" fillId="13" borderId="6" applyNumberFormat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32" fillId="34" borderId="6" applyNumberForma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</cellStyleXfs>
  <cellXfs count="70">
    <xf numFmtId="0" fontId="0" fillId="0" borderId="0" xfId="0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right" vertical="center"/>
    </xf>
    <xf numFmtId="0" fontId="2" fillId="0" borderId="1" xfId="0" applyFont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/>
    </xf>
    <xf numFmtId="177" fontId="2" fillId="2" borderId="1" xfId="0" applyNumberFormat="true" applyFont="true" applyFill="true" applyBorder="true" applyAlignment="true">
      <alignment horizontal="center" vertical="center"/>
    </xf>
    <xf numFmtId="9" fontId="2" fillId="0" borderId="1" xfId="0" applyNumberFormat="true" applyFont="true" applyBorder="true" applyAlignment="true">
      <alignment horizontal="center" vertical="center"/>
    </xf>
    <xf numFmtId="177" fontId="2" fillId="0" borderId="1" xfId="0" applyNumberFormat="true" applyFont="true" applyBorder="true" applyAlignment="true">
      <alignment horizontal="center" vertical="center"/>
    </xf>
    <xf numFmtId="177" fontId="4" fillId="2" borderId="1" xfId="0" applyNumberFormat="true" applyFont="true" applyFill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177" fontId="5" fillId="2" borderId="1" xfId="0" applyNumberFormat="true" applyFont="true" applyFill="true" applyBorder="true" applyAlignment="true">
      <alignment horizontal="center" vertical="center"/>
    </xf>
    <xf numFmtId="177" fontId="2" fillId="2" borderId="1" xfId="0" applyNumberFormat="true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177" fontId="4" fillId="2" borderId="1" xfId="0" applyNumberFormat="true" applyFont="true" applyFill="true" applyBorder="true" applyAlignment="true">
      <alignment horizontal="center" vertical="center"/>
    </xf>
    <xf numFmtId="177" fontId="6" fillId="2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177" fontId="2" fillId="0" borderId="1" xfId="0" applyNumberFormat="true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177" fontId="7" fillId="2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49" fontId="8" fillId="3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8" fillId="3" borderId="1" xfId="0" applyFont="true" applyFill="true" applyBorder="true" applyAlignment="true">
      <alignment horizontal="center" vertical="center" wrapText="true"/>
    </xf>
    <xf numFmtId="49" fontId="8" fillId="3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8" fillId="3" borderId="1" xfId="0" applyNumberFormat="true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49" fontId="12" fillId="0" borderId="0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 wrapText="true"/>
    </xf>
    <xf numFmtId="49" fontId="12" fillId="0" borderId="0" xfId="0" applyNumberFormat="true" applyFont="true" applyFill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wrapText="true"/>
    </xf>
    <xf numFmtId="0" fontId="2" fillId="0" borderId="1" xfId="0" applyFont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center" vertical="center"/>
    </xf>
    <xf numFmtId="0" fontId="13" fillId="2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6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91"/>
  <sheetViews>
    <sheetView tabSelected="1" topLeftCell="A783" workbookViewId="0">
      <selection activeCell="K785" sqref="K785"/>
    </sheetView>
  </sheetViews>
  <sheetFormatPr defaultColWidth="9" defaultRowHeight="13.5"/>
  <cols>
    <col min="3" max="3" width="31" customWidth="true"/>
    <col min="4" max="4" width="15" customWidth="true"/>
    <col min="6" max="8" width="12.625"/>
  </cols>
  <sheetData>
    <row r="1" ht="36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24.95" customHeight="true" spans="1:8">
      <c r="A2" s="3" t="s">
        <v>1</v>
      </c>
      <c r="B2" s="3"/>
      <c r="C2" s="3"/>
      <c r="D2" s="3"/>
      <c r="E2" s="3"/>
      <c r="F2" s="3"/>
      <c r="G2" s="3"/>
      <c r="H2" s="3"/>
    </row>
    <row r="3" ht="24.95" customHeight="true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24.95" customHeight="true" spans="1:8">
      <c r="A4" s="4">
        <v>1</v>
      </c>
      <c r="B4" s="4" t="s">
        <v>10</v>
      </c>
      <c r="C4" s="5" t="s">
        <v>11</v>
      </c>
      <c r="D4" s="6" t="s">
        <v>12</v>
      </c>
      <c r="E4" s="10">
        <v>193</v>
      </c>
      <c r="F4" s="11">
        <v>84366.24</v>
      </c>
      <c r="G4" s="11">
        <v>50619.74</v>
      </c>
      <c r="H4" s="12">
        <v>0.59999995258767</v>
      </c>
    </row>
    <row r="5" ht="24.95" customHeight="true" spans="1:8">
      <c r="A5" s="4">
        <v>2</v>
      </c>
      <c r="B5" s="4" t="s">
        <v>10</v>
      </c>
      <c r="C5" s="5" t="s">
        <v>13</v>
      </c>
      <c r="D5" s="6" t="s">
        <v>12</v>
      </c>
      <c r="E5" s="10">
        <v>9</v>
      </c>
      <c r="F5" s="11">
        <v>3930.42</v>
      </c>
      <c r="G5" s="11">
        <v>2358.25</v>
      </c>
      <c r="H5" s="12">
        <v>0.599999491148529</v>
      </c>
    </row>
    <row r="6" ht="24.95" customHeight="true" spans="1:8">
      <c r="A6" s="4">
        <v>3</v>
      </c>
      <c r="B6" s="4" t="s">
        <v>10</v>
      </c>
      <c r="C6" s="7" t="s">
        <v>14</v>
      </c>
      <c r="D6" s="6" t="s">
        <v>12</v>
      </c>
      <c r="E6" s="4">
        <v>27</v>
      </c>
      <c r="F6" s="13">
        <v>10920.52</v>
      </c>
      <c r="G6" s="13">
        <v>6552.31</v>
      </c>
      <c r="H6" s="12">
        <v>0.599999816858538</v>
      </c>
    </row>
    <row r="7" ht="24.95" customHeight="true" spans="1:8">
      <c r="A7" s="4">
        <v>4</v>
      </c>
      <c r="B7" s="4" t="s">
        <v>10</v>
      </c>
      <c r="C7" s="7" t="s">
        <v>15</v>
      </c>
      <c r="D7" s="6" t="s">
        <v>12</v>
      </c>
      <c r="E7" s="4">
        <v>16</v>
      </c>
      <c r="F7" s="13">
        <v>17892.02</v>
      </c>
      <c r="G7" s="13">
        <v>10735.21</v>
      </c>
      <c r="H7" s="12">
        <v>0.599999888218323</v>
      </c>
    </row>
    <row r="8" ht="24.95" customHeight="true" spans="1:8">
      <c r="A8" s="4">
        <v>5</v>
      </c>
      <c r="B8" s="4" t="s">
        <v>10</v>
      </c>
      <c r="C8" s="7" t="s">
        <v>16</v>
      </c>
      <c r="D8" s="6" t="s">
        <v>12</v>
      </c>
      <c r="E8" s="4">
        <v>157</v>
      </c>
      <c r="F8" s="13">
        <v>23024.63</v>
      </c>
      <c r="G8" s="13">
        <v>13814.78</v>
      </c>
      <c r="H8" s="12">
        <v>0.600000086863502</v>
      </c>
    </row>
    <row r="9" ht="24.95" customHeight="true" spans="1:8">
      <c r="A9" s="4">
        <v>6</v>
      </c>
      <c r="B9" s="4" t="s">
        <v>10</v>
      </c>
      <c r="C9" s="7" t="s">
        <v>17</v>
      </c>
      <c r="D9" s="6" t="s">
        <v>12</v>
      </c>
      <c r="E9" s="4">
        <v>22</v>
      </c>
      <c r="F9" s="13">
        <v>9665.63</v>
      </c>
      <c r="G9" s="13">
        <v>5799.38</v>
      </c>
      <c r="H9" s="12">
        <v>0.600000206918742</v>
      </c>
    </row>
    <row r="10" ht="24.95" customHeight="true" spans="1:8">
      <c r="A10" s="4">
        <v>7</v>
      </c>
      <c r="B10" s="4" t="s">
        <v>10</v>
      </c>
      <c r="C10" s="7" t="s">
        <v>18</v>
      </c>
      <c r="D10" s="6" t="s">
        <v>12</v>
      </c>
      <c r="E10" s="4">
        <v>12</v>
      </c>
      <c r="F10" s="13">
        <v>2276.96</v>
      </c>
      <c r="G10" s="13">
        <v>1366.18</v>
      </c>
      <c r="H10" s="12">
        <v>0.600001756728269</v>
      </c>
    </row>
    <row r="11" ht="24.95" customHeight="true" spans="1:8">
      <c r="A11" s="4">
        <v>8</v>
      </c>
      <c r="B11" s="4" t="s">
        <v>10</v>
      </c>
      <c r="C11" s="7" t="s">
        <v>19</v>
      </c>
      <c r="D11" s="6" t="s">
        <v>12</v>
      </c>
      <c r="E11" s="4">
        <v>21</v>
      </c>
      <c r="F11" s="13">
        <v>8760.59</v>
      </c>
      <c r="G11" s="13">
        <v>5256.35</v>
      </c>
      <c r="H11" s="12">
        <v>0.599999543409748</v>
      </c>
    </row>
    <row r="12" ht="24.95" customHeight="true" spans="1:8">
      <c r="A12" s="4">
        <v>9</v>
      </c>
      <c r="B12" s="4" t="s">
        <v>10</v>
      </c>
      <c r="C12" s="7" t="s">
        <v>20</v>
      </c>
      <c r="D12" s="6" t="s">
        <v>12</v>
      </c>
      <c r="E12" s="4">
        <v>42</v>
      </c>
      <c r="F12" s="13">
        <v>51321</v>
      </c>
      <c r="G12" s="13">
        <v>30792.6</v>
      </c>
      <c r="H12" s="12">
        <v>0.6</v>
      </c>
    </row>
    <row r="13" ht="24.95" customHeight="true" spans="1:8">
      <c r="A13" s="4">
        <v>10</v>
      </c>
      <c r="B13" s="4" t="s">
        <v>10</v>
      </c>
      <c r="C13" s="7" t="s">
        <v>21</v>
      </c>
      <c r="D13" s="6" t="s">
        <v>22</v>
      </c>
      <c r="E13" s="7">
        <v>62</v>
      </c>
      <c r="F13" s="14">
        <v>68297.55</v>
      </c>
      <c r="G13" s="14">
        <v>20489.26</v>
      </c>
      <c r="H13" s="12">
        <v>0.299999926790932</v>
      </c>
    </row>
    <row r="14" ht="24.95" customHeight="true" spans="1:8">
      <c r="A14" s="4">
        <v>11</v>
      </c>
      <c r="B14" s="4" t="s">
        <v>10</v>
      </c>
      <c r="C14" s="7" t="s">
        <v>23</v>
      </c>
      <c r="D14" s="6" t="s">
        <v>12</v>
      </c>
      <c r="E14" s="10">
        <v>136</v>
      </c>
      <c r="F14" s="15" t="s">
        <v>24</v>
      </c>
      <c r="G14" s="11">
        <v>36238.99</v>
      </c>
      <c r="H14" s="12">
        <v>0.599999966886496</v>
      </c>
    </row>
    <row r="15" ht="24.95" customHeight="true" spans="1:8">
      <c r="A15" s="4">
        <v>12</v>
      </c>
      <c r="B15" s="4" t="s">
        <v>10</v>
      </c>
      <c r="C15" s="7" t="s">
        <v>25</v>
      </c>
      <c r="D15" s="6" t="s">
        <v>12</v>
      </c>
      <c r="E15" s="10">
        <v>7</v>
      </c>
      <c r="F15" s="11">
        <v>2981.63</v>
      </c>
      <c r="G15" s="11">
        <v>1788.98</v>
      </c>
      <c r="H15" s="12">
        <v>0.60000067077404</v>
      </c>
    </row>
    <row r="16" ht="24.95" customHeight="true" spans="1:8">
      <c r="A16" s="4">
        <v>13</v>
      </c>
      <c r="B16" s="4" t="s">
        <v>10</v>
      </c>
      <c r="C16" s="5" t="s">
        <v>26</v>
      </c>
      <c r="D16" s="6" t="s">
        <v>12</v>
      </c>
      <c r="E16" s="10">
        <v>41</v>
      </c>
      <c r="F16" s="11">
        <v>29560</v>
      </c>
      <c r="G16" s="11">
        <v>17736</v>
      </c>
      <c r="H16" s="12">
        <v>0.6</v>
      </c>
    </row>
    <row r="17" ht="24.95" customHeight="true" spans="1:8">
      <c r="A17" s="4">
        <v>14</v>
      </c>
      <c r="B17" s="4" t="s">
        <v>10</v>
      </c>
      <c r="C17" s="8" t="s">
        <v>27</v>
      </c>
      <c r="D17" s="6" t="s">
        <v>12</v>
      </c>
      <c r="E17" s="16">
        <v>20</v>
      </c>
      <c r="F17" s="17">
        <v>21403.69</v>
      </c>
      <c r="G17" s="17">
        <v>12842.21</v>
      </c>
      <c r="H17" s="12">
        <v>0.599999813116336</v>
      </c>
    </row>
    <row r="18" ht="24.95" customHeight="true" spans="1:8">
      <c r="A18" s="4">
        <v>15</v>
      </c>
      <c r="B18" s="4" t="s">
        <v>10</v>
      </c>
      <c r="C18" s="5" t="s">
        <v>28</v>
      </c>
      <c r="D18" s="6" t="s">
        <v>12</v>
      </c>
      <c r="E18" s="10">
        <v>4</v>
      </c>
      <c r="F18" s="11">
        <v>8349.85</v>
      </c>
      <c r="G18" s="11">
        <v>5009.91</v>
      </c>
      <c r="H18" s="12">
        <v>0.6</v>
      </c>
    </row>
    <row r="19" ht="24.95" customHeight="true" spans="1:8">
      <c r="A19" s="4">
        <v>16</v>
      </c>
      <c r="B19" s="4" t="s">
        <v>10</v>
      </c>
      <c r="C19" s="7" t="s">
        <v>29</v>
      </c>
      <c r="D19" s="6" t="s">
        <v>22</v>
      </c>
      <c r="E19" s="10">
        <v>84</v>
      </c>
      <c r="F19" s="11">
        <v>133175.84</v>
      </c>
      <c r="G19" s="11">
        <v>39952.75</v>
      </c>
      <c r="H19" s="12">
        <v>0.299999984982261</v>
      </c>
    </row>
    <row r="20" ht="24.95" customHeight="true" spans="1:8">
      <c r="A20" s="4">
        <v>17</v>
      </c>
      <c r="B20" s="4" t="s">
        <v>10</v>
      </c>
      <c r="C20" s="7" t="s">
        <v>30</v>
      </c>
      <c r="D20" s="6" t="s">
        <v>12</v>
      </c>
      <c r="E20" s="10">
        <v>10</v>
      </c>
      <c r="F20" s="11">
        <v>5063.92</v>
      </c>
      <c r="G20" s="11">
        <v>3038.35</v>
      </c>
      <c r="H20" s="12">
        <v>0.599999605049053</v>
      </c>
    </row>
    <row r="21" ht="24.95" customHeight="true" spans="1:8">
      <c r="A21" s="4">
        <v>18</v>
      </c>
      <c r="B21" s="4" t="s">
        <v>10</v>
      </c>
      <c r="C21" s="5" t="s">
        <v>31</v>
      </c>
      <c r="D21" s="6" t="s">
        <v>12</v>
      </c>
      <c r="E21" s="10">
        <v>84</v>
      </c>
      <c r="F21" s="11">
        <v>36622.12</v>
      </c>
      <c r="G21" s="11">
        <v>21973.27</v>
      </c>
      <c r="H21" s="12">
        <v>0.599999945388197</v>
      </c>
    </row>
    <row r="22" ht="24.95" customHeight="true" spans="1:8">
      <c r="A22" s="4">
        <v>19</v>
      </c>
      <c r="B22" s="4" t="s">
        <v>10</v>
      </c>
      <c r="C22" s="7" t="s">
        <v>32</v>
      </c>
      <c r="D22" s="6" t="s">
        <v>12</v>
      </c>
      <c r="E22" s="10">
        <v>49</v>
      </c>
      <c r="F22" s="11">
        <v>21108.12</v>
      </c>
      <c r="G22" s="11">
        <v>12664.87</v>
      </c>
      <c r="H22" s="12">
        <v>0.599999905249733</v>
      </c>
    </row>
    <row r="23" ht="24.95" customHeight="true" spans="1:8">
      <c r="A23" s="4">
        <v>20</v>
      </c>
      <c r="B23" s="4" t="s">
        <v>10</v>
      </c>
      <c r="C23" s="7" t="s">
        <v>33</v>
      </c>
      <c r="D23" s="6" t="s">
        <v>12</v>
      </c>
      <c r="E23" s="10">
        <v>2</v>
      </c>
      <c r="F23" s="11">
        <v>1639.95</v>
      </c>
      <c r="G23" s="11">
        <v>983.97</v>
      </c>
      <c r="H23" s="12">
        <v>0.6</v>
      </c>
    </row>
    <row r="24" ht="24.95" customHeight="true" spans="1:8">
      <c r="A24" s="4">
        <v>21</v>
      </c>
      <c r="B24" s="4" t="s">
        <v>10</v>
      </c>
      <c r="C24" s="7" t="s">
        <v>34</v>
      </c>
      <c r="D24" s="6" t="s">
        <v>22</v>
      </c>
      <c r="E24" s="10">
        <v>2193</v>
      </c>
      <c r="F24" s="11">
        <v>1060801.8</v>
      </c>
      <c r="G24" s="11">
        <v>318240.54</v>
      </c>
      <c r="H24" s="12">
        <v>0.3</v>
      </c>
    </row>
    <row r="25" ht="24.95" customHeight="true" spans="1:8">
      <c r="A25" s="4">
        <v>22</v>
      </c>
      <c r="B25" s="4" t="s">
        <v>10</v>
      </c>
      <c r="C25" s="7" t="s">
        <v>35</v>
      </c>
      <c r="D25" s="6" t="s">
        <v>12</v>
      </c>
      <c r="E25" s="10">
        <v>461</v>
      </c>
      <c r="F25" s="11">
        <v>96677.97</v>
      </c>
      <c r="G25" s="11">
        <v>58006.78</v>
      </c>
      <c r="H25" s="12">
        <v>0.599999979312764</v>
      </c>
    </row>
    <row r="26" ht="24.95" customHeight="true" spans="1:8">
      <c r="A26" s="4">
        <v>23</v>
      </c>
      <c r="B26" s="4" t="s">
        <v>10</v>
      </c>
      <c r="C26" s="7" t="s">
        <v>36</v>
      </c>
      <c r="D26" s="6" t="s">
        <v>12</v>
      </c>
      <c r="E26" s="10">
        <v>84</v>
      </c>
      <c r="F26" s="11">
        <v>100562.31</v>
      </c>
      <c r="G26" s="11">
        <v>60337.39</v>
      </c>
      <c r="H26" s="12">
        <v>0.600000039776334</v>
      </c>
    </row>
    <row r="27" ht="24.95" customHeight="true" spans="1:8">
      <c r="A27" s="4">
        <v>24</v>
      </c>
      <c r="B27" s="4" t="s">
        <v>10</v>
      </c>
      <c r="C27" s="5" t="s">
        <v>37</v>
      </c>
      <c r="D27" s="6" t="s">
        <v>12</v>
      </c>
      <c r="E27" s="10">
        <v>121</v>
      </c>
      <c r="F27" s="11">
        <v>146555.31</v>
      </c>
      <c r="G27" s="11">
        <v>87933.19</v>
      </c>
      <c r="H27" s="12">
        <v>0.60000002729345</v>
      </c>
    </row>
    <row r="28" ht="24.95" customHeight="true" spans="1:8">
      <c r="A28" s="4">
        <v>25</v>
      </c>
      <c r="B28" s="4" t="s">
        <v>10</v>
      </c>
      <c r="C28" s="5" t="s">
        <v>38</v>
      </c>
      <c r="D28" s="6" t="s">
        <v>12</v>
      </c>
      <c r="E28" s="10">
        <v>113</v>
      </c>
      <c r="F28" s="11">
        <v>76730.01</v>
      </c>
      <c r="G28" s="11">
        <v>46038.01</v>
      </c>
      <c r="H28" s="12">
        <v>0.600000052130842</v>
      </c>
    </row>
    <row r="29" ht="24.95" customHeight="true" spans="1:8">
      <c r="A29" s="4">
        <v>26</v>
      </c>
      <c r="B29" s="4" t="s">
        <v>10</v>
      </c>
      <c r="C29" s="5" t="s">
        <v>39</v>
      </c>
      <c r="D29" s="6" t="s">
        <v>12</v>
      </c>
      <c r="E29" s="5">
        <v>54</v>
      </c>
      <c r="F29" s="18">
        <v>24598.68</v>
      </c>
      <c r="G29" s="18">
        <v>14759.21</v>
      </c>
      <c r="H29" s="12">
        <v>0.600000081305176</v>
      </c>
    </row>
    <row r="30" ht="24.95" customHeight="true" spans="1:8">
      <c r="A30" s="4">
        <v>27</v>
      </c>
      <c r="B30" s="4" t="s">
        <v>10</v>
      </c>
      <c r="C30" s="5" t="s">
        <v>40</v>
      </c>
      <c r="D30" s="6" t="s">
        <v>12</v>
      </c>
      <c r="E30" s="10">
        <v>90</v>
      </c>
      <c r="F30" s="11">
        <v>37917.67</v>
      </c>
      <c r="G30" s="11">
        <v>22750.6</v>
      </c>
      <c r="H30" s="12">
        <v>0.599999947254143</v>
      </c>
    </row>
    <row r="31" ht="24.95" customHeight="true" spans="1:8">
      <c r="A31" s="4">
        <v>28</v>
      </c>
      <c r="B31" s="4" t="s">
        <v>10</v>
      </c>
      <c r="C31" s="7" t="s">
        <v>41</v>
      </c>
      <c r="D31" s="6" t="s">
        <v>12</v>
      </c>
      <c r="E31" s="10">
        <v>80</v>
      </c>
      <c r="F31" s="11">
        <v>32407.23</v>
      </c>
      <c r="G31" s="11">
        <v>19444.34</v>
      </c>
      <c r="H31" s="12">
        <v>0.600000061714624</v>
      </c>
    </row>
    <row r="32" ht="24.95" customHeight="true" spans="1:8">
      <c r="A32" s="4">
        <v>29</v>
      </c>
      <c r="B32" s="4" t="s">
        <v>10</v>
      </c>
      <c r="C32" s="5" t="s">
        <v>42</v>
      </c>
      <c r="D32" s="6" t="s">
        <v>12</v>
      </c>
      <c r="E32" s="10">
        <v>3</v>
      </c>
      <c r="F32" s="11">
        <v>562.44</v>
      </c>
      <c r="G32" s="11">
        <v>337.46</v>
      </c>
      <c r="H32" s="12">
        <v>0.599992888130289</v>
      </c>
    </row>
    <row r="33" ht="24.95" customHeight="true" spans="1:8">
      <c r="A33" s="4">
        <v>30</v>
      </c>
      <c r="B33" s="4" t="s">
        <v>10</v>
      </c>
      <c r="C33" s="5" t="s">
        <v>43</v>
      </c>
      <c r="D33" s="6" t="s">
        <v>12</v>
      </c>
      <c r="E33" s="10">
        <v>3</v>
      </c>
      <c r="F33" s="11">
        <v>838.56</v>
      </c>
      <c r="G33" s="11">
        <v>503.14</v>
      </c>
      <c r="H33" s="12">
        <v>0.600004770082045</v>
      </c>
    </row>
    <row r="34" ht="24.95" customHeight="true" spans="1:8">
      <c r="A34" s="4">
        <v>31</v>
      </c>
      <c r="B34" s="4" t="s">
        <v>10</v>
      </c>
      <c r="C34" s="7" t="s">
        <v>44</v>
      </c>
      <c r="D34" s="6" t="s">
        <v>12</v>
      </c>
      <c r="E34" s="10">
        <v>11</v>
      </c>
      <c r="F34" s="11">
        <v>3778.62</v>
      </c>
      <c r="G34" s="11">
        <v>2267.17</v>
      </c>
      <c r="H34" s="12">
        <v>0.599999470706237</v>
      </c>
    </row>
    <row r="35" ht="24.95" customHeight="true" spans="1:8">
      <c r="A35" s="4">
        <v>32</v>
      </c>
      <c r="B35" s="4" t="s">
        <v>10</v>
      </c>
      <c r="C35" s="7" t="s">
        <v>45</v>
      </c>
      <c r="D35" s="6" t="s">
        <v>12</v>
      </c>
      <c r="E35" s="19">
        <v>16</v>
      </c>
      <c r="F35" s="20">
        <v>8958.11</v>
      </c>
      <c r="G35" s="20">
        <v>5374.87</v>
      </c>
      <c r="H35" s="12">
        <v>0.60000044652276</v>
      </c>
    </row>
    <row r="36" ht="24.95" customHeight="true" spans="1:8">
      <c r="A36" s="4">
        <v>33</v>
      </c>
      <c r="B36" s="4" t="s">
        <v>10</v>
      </c>
      <c r="C36" s="9" t="s">
        <v>46</v>
      </c>
      <c r="D36" s="6" t="s">
        <v>12</v>
      </c>
      <c r="E36" s="9">
        <v>30</v>
      </c>
      <c r="F36" s="21">
        <v>14315.2</v>
      </c>
      <c r="G36" s="21">
        <v>8589.12</v>
      </c>
      <c r="H36" s="12">
        <v>0.6</v>
      </c>
    </row>
    <row r="37" ht="24.95" customHeight="true" spans="1:8">
      <c r="A37" s="4">
        <v>34</v>
      </c>
      <c r="B37" s="4" t="s">
        <v>10</v>
      </c>
      <c r="C37" s="7" t="s">
        <v>47</v>
      </c>
      <c r="D37" s="6" t="s">
        <v>12</v>
      </c>
      <c r="E37" s="22">
        <v>395</v>
      </c>
      <c r="F37" s="23">
        <v>464974.32</v>
      </c>
      <c r="G37" s="23">
        <v>278984.59</v>
      </c>
      <c r="H37" s="12">
        <v>0.599999995698687</v>
      </c>
    </row>
    <row r="38" ht="24.95" customHeight="true" spans="1:8">
      <c r="A38" s="4">
        <v>35</v>
      </c>
      <c r="B38" s="4" t="s">
        <v>10</v>
      </c>
      <c r="C38" s="5" t="s">
        <v>48</v>
      </c>
      <c r="D38" s="6" t="s">
        <v>12</v>
      </c>
      <c r="E38" s="24">
        <v>310</v>
      </c>
      <c r="F38" s="25">
        <v>132172.2</v>
      </c>
      <c r="G38" s="25">
        <v>79303.32</v>
      </c>
      <c r="H38" s="12">
        <v>0.6</v>
      </c>
    </row>
    <row r="39" ht="24.95" customHeight="true" spans="1:8">
      <c r="A39" s="4">
        <v>36</v>
      </c>
      <c r="B39" s="4" t="s">
        <v>10</v>
      </c>
      <c r="C39" s="7" t="s">
        <v>49</v>
      </c>
      <c r="D39" s="6" t="s">
        <v>12</v>
      </c>
      <c r="E39" s="26">
        <v>995</v>
      </c>
      <c r="F39" s="27">
        <v>430429.05</v>
      </c>
      <c r="G39" s="27">
        <v>258257.43</v>
      </c>
      <c r="H39" s="12">
        <v>0.6</v>
      </c>
    </row>
    <row r="40" ht="24.95" customHeight="true" spans="1:8">
      <c r="A40" s="4">
        <v>37</v>
      </c>
      <c r="B40" s="4" t="s">
        <v>10</v>
      </c>
      <c r="C40" s="7" t="s">
        <v>50</v>
      </c>
      <c r="D40" s="6" t="s">
        <v>12</v>
      </c>
      <c r="E40" s="28">
        <v>32</v>
      </c>
      <c r="F40" s="29">
        <v>14044.18</v>
      </c>
      <c r="G40" s="29">
        <v>8426.51</v>
      </c>
      <c r="H40" s="12">
        <v>0.600000142407745</v>
      </c>
    </row>
    <row r="41" ht="24.95" customHeight="true" spans="1:8">
      <c r="A41" s="4">
        <v>38</v>
      </c>
      <c r="B41" s="4" t="s">
        <v>10</v>
      </c>
      <c r="C41" s="7" t="s">
        <v>51</v>
      </c>
      <c r="D41" s="6" t="s">
        <v>22</v>
      </c>
      <c r="E41" s="4">
        <v>99</v>
      </c>
      <c r="F41" s="13">
        <v>49383.5</v>
      </c>
      <c r="G41" s="13">
        <v>14815.05</v>
      </c>
      <c r="H41" s="12">
        <v>0.3</v>
      </c>
    </row>
    <row r="42" ht="24.95" customHeight="true" spans="1:8">
      <c r="A42" s="4">
        <v>39</v>
      </c>
      <c r="B42" s="4" t="s">
        <v>10</v>
      </c>
      <c r="C42" s="7" t="s">
        <v>52</v>
      </c>
      <c r="D42" s="6" t="s">
        <v>12</v>
      </c>
      <c r="E42" s="4">
        <v>22</v>
      </c>
      <c r="F42" s="13">
        <v>15410.82</v>
      </c>
      <c r="G42" s="13">
        <v>9246.49</v>
      </c>
      <c r="H42" s="12">
        <v>0.599999870221053</v>
      </c>
    </row>
    <row r="43" ht="24.95" customHeight="true" spans="1:8">
      <c r="A43" s="4">
        <v>40</v>
      </c>
      <c r="B43" s="4" t="s">
        <v>10</v>
      </c>
      <c r="C43" s="7" t="s">
        <v>53</v>
      </c>
      <c r="D43" s="6" t="s">
        <v>22</v>
      </c>
      <c r="E43" s="4">
        <v>74</v>
      </c>
      <c r="F43" s="13">
        <v>63441.46</v>
      </c>
      <c r="G43" s="13">
        <v>19032.44</v>
      </c>
      <c r="H43" s="12">
        <v>0.300000031525126</v>
      </c>
    </row>
    <row r="44" ht="24.95" customHeight="true" spans="1:8">
      <c r="A44" s="4">
        <v>41</v>
      </c>
      <c r="B44" s="4" t="s">
        <v>10</v>
      </c>
      <c r="C44" s="7" t="s">
        <v>54</v>
      </c>
      <c r="D44" s="6" t="s">
        <v>12</v>
      </c>
      <c r="E44" s="4">
        <v>16</v>
      </c>
      <c r="F44" s="13">
        <v>10497.6</v>
      </c>
      <c r="G44" s="13">
        <v>6298.56</v>
      </c>
      <c r="H44" s="12">
        <v>0.6</v>
      </c>
    </row>
    <row r="45" ht="24.95" customHeight="true" spans="1:8">
      <c r="A45" s="4">
        <v>42</v>
      </c>
      <c r="B45" s="4" t="s">
        <v>10</v>
      </c>
      <c r="C45" s="5" t="s">
        <v>55</v>
      </c>
      <c r="D45" s="6" t="s">
        <v>12</v>
      </c>
      <c r="E45" s="4">
        <v>7</v>
      </c>
      <c r="F45" s="13">
        <v>2782.21</v>
      </c>
      <c r="G45" s="13">
        <v>1669.33</v>
      </c>
      <c r="H45" s="12">
        <v>0.600001437705996</v>
      </c>
    </row>
    <row r="46" ht="24.95" customHeight="true" spans="1:8">
      <c r="A46" s="4">
        <v>43</v>
      </c>
      <c r="B46" s="4" t="s">
        <v>10</v>
      </c>
      <c r="C46" s="7" t="s">
        <v>56</v>
      </c>
      <c r="D46" s="6" t="s">
        <v>22</v>
      </c>
      <c r="E46" s="4">
        <v>609</v>
      </c>
      <c r="F46" s="13">
        <v>1148969.82</v>
      </c>
      <c r="G46" s="13">
        <v>344690.95</v>
      </c>
      <c r="H46" s="12">
        <v>0.30000000348138</v>
      </c>
    </row>
    <row r="47" ht="24.95" customHeight="true" spans="1:8">
      <c r="A47" s="4">
        <v>44</v>
      </c>
      <c r="B47" s="4" t="s">
        <v>10</v>
      </c>
      <c r="C47" s="7" t="s">
        <v>57</v>
      </c>
      <c r="D47" s="6" t="s">
        <v>12</v>
      </c>
      <c r="E47" s="4">
        <v>24</v>
      </c>
      <c r="F47" s="13">
        <v>22415.18</v>
      </c>
      <c r="G47" s="13">
        <v>13449.11</v>
      </c>
      <c r="H47" s="12">
        <v>0.600000089225248</v>
      </c>
    </row>
    <row r="48" ht="24.95" customHeight="true" spans="1:8">
      <c r="A48" s="4">
        <v>45</v>
      </c>
      <c r="B48" s="4" t="s">
        <v>10</v>
      </c>
      <c r="C48" s="7" t="s">
        <v>58</v>
      </c>
      <c r="D48" s="6" t="s">
        <v>12</v>
      </c>
      <c r="E48" s="4">
        <v>54</v>
      </c>
      <c r="F48" s="13">
        <v>21635.91</v>
      </c>
      <c r="G48" s="13">
        <v>12981.55</v>
      </c>
      <c r="H48" s="12">
        <v>0.600000184877826</v>
      </c>
    </row>
    <row r="49" ht="24.95" customHeight="true" spans="1:8">
      <c r="A49" s="4">
        <v>46</v>
      </c>
      <c r="B49" s="4" t="s">
        <v>10</v>
      </c>
      <c r="C49" s="7" t="s">
        <v>59</v>
      </c>
      <c r="D49" s="6" t="s">
        <v>12</v>
      </c>
      <c r="E49" s="4">
        <v>8</v>
      </c>
      <c r="F49" s="13">
        <v>3633.76</v>
      </c>
      <c r="G49" s="13">
        <v>2180.26</v>
      </c>
      <c r="H49" s="12">
        <v>0.600001100788164</v>
      </c>
    </row>
    <row r="50" ht="24.95" customHeight="true" spans="1:8">
      <c r="A50" s="4">
        <v>47</v>
      </c>
      <c r="B50" s="4" t="s">
        <v>10</v>
      </c>
      <c r="C50" s="7" t="s">
        <v>60</v>
      </c>
      <c r="D50" s="6" t="s">
        <v>12</v>
      </c>
      <c r="E50" s="30">
        <v>1</v>
      </c>
      <c r="F50" s="29">
        <v>440.88</v>
      </c>
      <c r="G50" s="29">
        <v>264.53</v>
      </c>
      <c r="H50" s="12">
        <v>0.600004536381782</v>
      </c>
    </row>
    <row r="51" ht="24.95" customHeight="true" spans="1:8">
      <c r="A51" s="4">
        <v>48</v>
      </c>
      <c r="B51" s="4" t="s">
        <v>10</v>
      </c>
      <c r="C51" s="7" t="s">
        <v>61</v>
      </c>
      <c r="D51" s="6" t="s">
        <v>12</v>
      </c>
      <c r="E51" s="30">
        <v>4</v>
      </c>
      <c r="F51" s="29">
        <v>1689.84</v>
      </c>
      <c r="G51" s="29">
        <v>1013.9</v>
      </c>
      <c r="H51" s="12">
        <v>0.599997632911992</v>
      </c>
    </row>
    <row r="52" ht="24.95" customHeight="true" spans="1:8">
      <c r="A52" s="4">
        <v>49</v>
      </c>
      <c r="B52" s="4" t="s">
        <v>10</v>
      </c>
      <c r="C52" s="7" t="s">
        <v>62</v>
      </c>
      <c r="D52" s="6" t="s">
        <v>12</v>
      </c>
      <c r="E52" s="7">
        <v>333</v>
      </c>
      <c r="F52" s="14">
        <v>371271.05</v>
      </c>
      <c r="G52" s="14">
        <v>222762.63</v>
      </c>
      <c r="H52" s="12">
        <v>0.6</v>
      </c>
    </row>
    <row r="53" ht="24.95" customHeight="true" spans="1:8">
      <c r="A53" s="4">
        <v>50</v>
      </c>
      <c r="B53" s="4" t="s">
        <v>10</v>
      </c>
      <c r="C53" s="7" t="s">
        <v>63</v>
      </c>
      <c r="D53" s="6" t="s">
        <v>12</v>
      </c>
      <c r="E53" s="30">
        <v>8</v>
      </c>
      <c r="F53" s="29">
        <v>3531.66</v>
      </c>
      <c r="G53" s="29">
        <v>2119</v>
      </c>
      <c r="H53" s="12">
        <v>0.60000113261186</v>
      </c>
    </row>
    <row r="54" ht="24.95" customHeight="true" spans="1:8">
      <c r="A54" s="4">
        <v>51</v>
      </c>
      <c r="B54" s="4" t="s">
        <v>10</v>
      </c>
      <c r="C54" s="5" t="s">
        <v>64</v>
      </c>
      <c r="D54" s="6" t="s">
        <v>12</v>
      </c>
      <c r="E54" s="5">
        <v>99</v>
      </c>
      <c r="F54" s="18">
        <v>110940.83</v>
      </c>
      <c r="G54" s="18">
        <v>66564.5</v>
      </c>
      <c r="H54" s="12">
        <v>0.600000018027628</v>
      </c>
    </row>
    <row r="55" ht="24.95" customHeight="true" spans="1:8">
      <c r="A55" s="4">
        <v>52</v>
      </c>
      <c r="B55" s="4" t="s">
        <v>10</v>
      </c>
      <c r="C55" s="5" t="s">
        <v>65</v>
      </c>
      <c r="D55" s="6" t="s">
        <v>12</v>
      </c>
      <c r="E55" s="5">
        <v>5</v>
      </c>
      <c r="F55" s="18">
        <v>2011.87</v>
      </c>
      <c r="G55" s="18">
        <v>1207.12</v>
      </c>
      <c r="H55" s="12">
        <v>0.599999005899984</v>
      </c>
    </row>
    <row r="56" ht="24.95" customHeight="true" spans="1:8">
      <c r="A56" s="4">
        <v>53</v>
      </c>
      <c r="B56" s="4" t="s">
        <v>10</v>
      </c>
      <c r="C56" s="5" t="s">
        <v>66</v>
      </c>
      <c r="D56" s="6" t="s">
        <v>12</v>
      </c>
      <c r="E56" s="31">
        <v>4</v>
      </c>
      <c r="F56" s="32">
        <v>1693.66</v>
      </c>
      <c r="G56" s="32">
        <v>1016.2</v>
      </c>
      <c r="H56" s="12">
        <v>0.600002361749111</v>
      </c>
    </row>
    <row r="57" ht="24.95" customHeight="true" spans="1:8">
      <c r="A57" s="4">
        <v>54</v>
      </c>
      <c r="B57" s="4" t="s">
        <v>10</v>
      </c>
      <c r="C57" s="7" t="s">
        <v>67</v>
      </c>
      <c r="D57" s="6" t="s">
        <v>12</v>
      </c>
      <c r="E57" s="30">
        <v>3</v>
      </c>
      <c r="F57" s="29">
        <v>1271.1</v>
      </c>
      <c r="G57" s="29">
        <v>762.66</v>
      </c>
      <c r="H57" s="12">
        <v>0.6</v>
      </c>
    </row>
    <row r="58" ht="24.95" customHeight="true" spans="1:8">
      <c r="A58" s="4">
        <v>55</v>
      </c>
      <c r="B58" s="4" t="s">
        <v>10</v>
      </c>
      <c r="C58" s="7" t="s">
        <v>68</v>
      </c>
      <c r="D58" s="6" t="s">
        <v>12</v>
      </c>
      <c r="E58" s="30">
        <v>5</v>
      </c>
      <c r="F58" s="29">
        <v>1752.19</v>
      </c>
      <c r="G58" s="29">
        <v>1051.31</v>
      </c>
      <c r="H58" s="12">
        <v>0.599997717142547</v>
      </c>
    </row>
    <row r="59" ht="24.95" customHeight="true" spans="1:8">
      <c r="A59" s="4">
        <v>56</v>
      </c>
      <c r="B59" s="4" t="s">
        <v>10</v>
      </c>
      <c r="C59" s="7" t="s">
        <v>69</v>
      </c>
      <c r="D59" s="6" t="s">
        <v>12</v>
      </c>
      <c r="E59" s="30">
        <v>6</v>
      </c>
      <c r="F59" s="29">
        <v>2656.5</v>
      </c>
      <c r="G59" s="29">
        <v>1593.9</v>
      </c>
      <c r="H59" s="12">
        <v>0.6</v>
      </c>
    </row>
    <row r="60" ht="24.95" customHeight="true" spans="1:8">
      <c r="A60" s="4">
        <v>57</v>
      </c>
      <c r="B60" s="4" t="s">
        <v>10</v>
      </c>
      <c r="C60" s="7" t="s">
        <v>70</v>
      </c>
      <c r="D60" s="6" t="s">
        <v>12</v>
      </c>
      <c r="E60" s="30">
        <v>27</v>
      </c>
      <c r="F60" s="29">
        <v>11623.97</v>
      </c>
      <c r="G60" s="29">
        <v>6974.38</v>
      </c>
      <c r="H60" s="12">
        <v>0.599999827941745</v>
      </c>
    </row>
    <row r="61" ht="24.95" customHeight="true" spans="1:8">
      <c r="A61" s="4">
        <v>58</v>
      </c>
      <c r="B61" s="4" t="s">
        <v>10</v>
      </c>
      <c r="C61" s="7" t="s">
        <v>71</v>
      </c>
      <c r="D61" s="6" t="s">
        <v>12</v>
      </c>
      <c r="E61" s="7">
        <v>6</v>
      </c>
      <c r="F61" s="14">
        <v>2940.5</v>
      </c>
      <c r="G61" s="14">
        <v>1764.3</v>
      </c>
      <c r="H61" s="12">
        <v>0.6</v>
      </c>
    </row>
    <row r="62" ht="24.95" customHeight="true" spans="1:8">
      <c r="A62" s="4">
        <v>59</v>
      </c>
      <c r="B62" s="4" t="s">
        <v>10</v>
      </c>
      <c r="C62" s="7" t="s">
        <v>72</v>
      </c>
      <c r="D62" s="6" t="s">
        <v>12</v>
      </c>
      <c r="E62" s="30">
        <v>9</v>
      </c>
      <c r="F62" s="29">
        <v>5437.22</v>
      </c>
      <c r="G62" s="29">
        <v>3262.33</v>
      </c>
      <c r="H62" s="12">
        <v>0.599999632164967</v>
      </c>
    </row>
    <row r="63" ht="24.95" customHeight="true" spans="1:8">
      <c r="A63" s="4">
        <v>60</v>
      </c>
      <c r="B63" s="4" t="s">
        <v>10</v>
      </c>
      <c r="C63" s="7" t="s">
        <v>73</v>
      </c>
      <c r="D63" s="6" t="s">
        <v>12</v>
      </c>
      <c r="E63" s="30">
        <v>3</v>
      </c>
      <c r="F63" s="29">
        <v>1150.47</v>
      </c>
      <c r="G63" s="29">
        <v>690.28</v>
      </c>
      <c r="H63" s="12">
        <v>0.59999826158005</v>
      </c>
    </row>
    <row r="64" ht="24.95" customHeight="true" spans="1:8">
      <c r="A64" s="4">
        <v>61</v>
      </c>
      <c r="B64" s="4" t="s">
        <v>10</v>
      </c>
      <c r="C64" s="7" t="s">
        <v>74</v>
      </c>
      <c r="D64" s="6" t="s">
        <v>12</v>
      </c>
      <c r="E64" s="30">
        <v>6</v>
      </c>
      <c r="F64" s="29">
        <v>2560.56</v>
      </c>
      <c r="G64" s="29">
        <v>1536.34</v>
      </c>
      <c r="H64" s="12">
        <v>0.600001562158278</v>
      </c>
    </row>
    <row r="65" ht="24.95" customHeight="true" spans="1:8">
      <c r="A65" s="4">
        <v>62</v>
      </c>
      <c r="B65" s="4" t="s">
        <v>10</v>
      </c>
      <c r="C65" s="5" t="s">
        <v>75</v>
      </c>
      <c r="D65" s="6" t="s">
        <v>12</v>
      </c>
      <c r="E65" s="5">
        <v>4</v>
      </c>
      <c r="F65" s="18">
        <v>1605.54</v>
      </c>
      <c r="G65" s="18">
        <v>963.32</v>
      </c>
      <c r="H65" s="12">
        <v>0.599997508626381</v>
      </c>
    </row>
    <row r="66" ht="24.95" customHeight="true" spans="1:8">
      <c r="A66" s="4">
        <v>63</v>
      </c>
      <c r="B66" s="4" t="s">
        <v>10</v>
      </c>
      <c r="C66" s="5" t="s">
        <v>76</v>
      </c>
      <c r="D66" s="6" t="s">
        <v>12</v>
      </c>
      <c r="E66" s="31">
        <v>26</v>
      </c>
      <c r="F66" s="32">
        <v>11047.84</v>
      </c>
      <c r="G66" s="32">
        <v>6628.7</v>
      </c>
      <c r="H66" s="12">
        <v>0.599999637938276</v>
      </c>
    </row>
    <row r="67" ht="24.95" customHeight="true" spans="1:8">
      <c r="A67" s="4">
        <v>64</v>
      </c>
      <c r="B67" s="4" t="s">
        <v>10</v>
      </c>
      <c r="C67" s="5" t="s">
        <v>77</v>
      </c>
      <c r="D67" s="6" t="s">
        <v>12</v>
      </c>
      <c r="E67" s="31">
        <v>1</v>
      </c>
      <c r="F67" s="32">
        <v>419.28</v>
      </c>
      <c r="G67" s="32">
        <v>251.57</v>
      </c>
      <c r="H67" s="12">
        <v>0.600004770082045</v>
      </c>
    </row>
    <row r="68" ht="24.95" customHeight="true" spans="1:8">
      <c r="A68" s="4">
        <v>65</v>
      </c>
      <c r="B68" s="4" t="s">
        <v>10</v>
      </c>
      <c r="C68" s="5" t="s">
        <v>78</v>
      </c>
      <c r="D68" s="6" t="s">
        <v>12</v>
      </c>
      <c r="E68" s="31">
        <v>10</v>
      </c>
      <c r="F68" s="32">
        <v>4097.72</v>
      </c>
      <c r="G68" s="32">
        <v>2458.63</v>
      </c>
      <c r="H68" s="12">
        <v>0.599999511923704</v>
      </c>
    </row>
    <row r="69" ht="24.95" customHeight="true" spans="1:8">
      <c r="A69" s="4">
        <v>66</v>
      </c>
      <c r="B69" s="4" t="s">
        <v>10</v>
      </c>
      <c r="C69" s="7" t="s">
        <v>79</v>
      </c>
      <c r="D69" s="6" t="s">
        <v>12</v>
      </c>
      <c r="E69" s="30">
        <v>227</v>
      </c>
      <c r="F69" s="29">
        <v>380133.77</v>
      </c>
      <c r="G69" s="29">
        <v>228080.26</v>
      </c>
      <c r="H69" s="12">
        <v>0.599999994738694</v>
      </c>
    </row>
    <row r="70" ht="24.95" customHeight="true" spans="1:8">
      <c r="A70" s="4">
        <v>67</v>
      </c>
      <c r="B70" s="4" t="s">
        <v>10</v>
      </c>
      <c r="C70" s="7" t="s">
        <v>80</v>
      </c>
      <c r="D70" s="6" t="s">
        <v>12</v>
      </c>
      <c r="E70" s="30">
        <v>3</v>
      </c>
      <c r="F70" s="29">
        <v>1257.84</v>
      </c>
      <c r="G70" s="29">
        <v>754.7</v>
      </c>
      <c r="H70" s="12">
        <v>0.599996819945303</v>
      </c>
    </row>
    <row r="71" ht="24.95" customHeight="true" spans="1:8">
      <c r="A71" s="4">
        <v>68</v>
      </c>
      <c r="B71" s="4" t="s">
        <v>10</v>
      </c>
      <c r="C71" s="7" t="s">
        <v>81</v>
      </c>
      <c r="D71" s="6" t="s">
        <v>12</v>
      </c>
      <c r="E71" s="30">
        <v>118</v>
      </c>
      <c r="F71" s="29">
        <v>148493.98</v>
      </c>
      <c r="G71" s="29">
        <v>89096.39</v>
      </c>
      <c r="H71" s="12">
        <v>0.600000013468559</v>
      </c>
    </row>
    <row r="72" ht="24.95" customHeight="true" spans="1:8">
      <c r="A72" s="4">
        <v>69</v>
      </c>
      <c r="B72" s="4" t="s">
        <v>10</v>
      </c>
      <c r="C72" s="7" t="s">
        <v>82</v>
      </c>
      <c r="D72" s="6" t="s">
        <v>12</v>
      </c>
      <c r="E72" s="7">
        <v>4</v>
      </c>
      <c r="F72" s="14">
        <v>1272.15</v>
      </c>
      <c r="G72" s="14">
        <v>763.29</v>
      </c>
      <c r="H72" s="12">
        <v>0.6</v>
      </c>
    </row>
    <row r="73" ht="24.95" customHeight="true" spans="1:8">
      <c r="A73" s="4">
        <v>70</v>
      </c>
      <c r="B73" s="4" t="s">
        <v>10</v>
      </c>
      <c r="C73" s="7" t="s">
        <v>83</v>
      </c>
      <c r="D73" s="6" t="s">
        <v>12</v>
      </c>
      <c r="E73" s="30">
        <v>4</v>
      </c>
      <c r="F73" s="29">
        <v>1436.79</v>
      </c>
      <c r="G73" s="29">
        <v>862.07</v>
      </c>
      <c r="H73" s="12">
        <v>0.599997216016259</v>
      </c>
    </row>
    <row r="74" ht="24.95" customHeight="true" spans="1:8">
      <c r="A74" s="4">
        <v>71</v>
      </c>
      <c r="B74" s="4" t="s">
        <v>10</v>
      </c>
      <c r="C74" s="7" t="s">
        <v>84</v>
      </c>
      <c r="D74" s="6" t="s">
        <v>12</v>
      </c>
      <c r="E74" s="30">
        <v>3</v>
      </c>
      <c r="F74" s="29">
        <v>1329.48</v>
      </c>
      <c r="G74" s="29">
        <v>797.69</v>
      </c>
      <c r="H74" s="12">
        <v>0.600001504347564</v>
      </c>
    </row>
    <row r="75" ht="24.95" customHeight="true" spans="1:8">
      <c r="A75" s="4">
        <v>72</v>
      </c>
      <c r="B75" s="4" t="s">
        <v>10</v>
      </c>
      <c r="C75" s="7" t="s">
        <v>85</v>
      </c>
      <c r="D75" s="6" t="s">
        <v>12</v>
      </c>
      <c r="E75" s="30">
        <v>3</v>
      </c>
      <c r="F75" s="29">
        <v>1257.84</v>
      </c>
      <c r="G75" s="29">
        <v>754.7</v>
      </c>
      <c r="H75" s="12">
        <v>0.599996819945303</v>
      </c>
    </row>
    <row r="76" ht="24.95" customHeight="true" spans="1:8">
      <c r="A76" s="4">
        <v>73</v>
      </c>
      <c r="B76" s="4" t="s">
        <v>10</v>
      </c>
      <c r="C76" s="7" t="s">
        <v>86</v>
      </c>
      <c r="D76" s="6" t="s">
        <v>12</v>
      </c>
      <c r="E76" s="30">
        <v>15</v>
      </c>
      <c r="F76" s="29">
        <v>5765.95</v>
      </c>
      <c r="G76" s="29">
        <v>3459.57</v>
      </c>
      <c r="H76" s="12">
        <v>0.6</v>
      </c>
    </row>
    <row r="77" ht="24.95" customHeight="true" spans="1:8">
      <c r="A77" s="4">
        <v>74</v>
      </c>
      <c r="B77" s="4" t="s">
        <v>10</v>
      </c>
      <c r="C77" s="7" t="s">
        <v>87</v>
      </c>
      <c r="D77" s="6" t="s">
        <v>12</v>
      </c>
      <c r="E77" s="30">
        <v>13</v>
      </c>
      <c r="F77" s="29">
        <v>4020.65</v>
      </c>
      <c r="G77" s="29">
        <v>2412.39</v>
      </c>
      <c r="H77" s="12">
        <v>0.6</v>
      </c>
    </row>
    <row r="78" ht="24.95" customHeight="true" spans="1:8">
      <c r="A78" s="4">
        <v>75</v>
      </c>
      <c r="B78" s="4" t="s">
        <v>10</v>
      </c>
      <c r="C78" s="7" t="s">
        <v>88</v>
      </c>
      <c r="D78" s="6" t="s">
        <v>12</v>
      </c>
      <c r="E78" s="30">
        <v>2</v>
      </c>
      <c r="F78" s="29">
        <v>1009.01</v>
      </c>
      <c r="G78" s="29">
        <v>605.41</v>
      </c>
      <c r="H78" s="12">
        <v>0.600003964281821</v>
      </c>
    </row>
    <row r="79" ht="24.95" customHeight="true" spans="1:8">
      <c r="A79" s="4">
        <v>76</v>
      </c>
      <c r="B79" s="4" t="s">
        <v>10</v>
      </c>
      <c r="C79" s="7" t="s">
        <v>89</v>
      </c>
      <c r="D79" s="6" t="s">
        <v>12</v>
      </c>
      <c r="E79" s="30">
        <v>92</v>
      </c>
      <c r="F79" s="29">
        <v>42146.59</v>
      </c>
      <c r="G79" s="29">
        <v>25287.95</v>
      </c>
      <c r="H79" s="12">
        <v>0.599999905093152</v>
      </c>
    </row>
    <row r="80" ht="24.95" customHeight="true" spans="1:8">
      <c r="A80" s="4">
        <v>77</v>
      </c>
      <c r="B80" s="4" t="s">
        <v>10</v>
      </c>
      <c r="C80" s="7" t="s">
        <v>90</v>
      </c>
      <c r="D80" s="6" t="s">
        <v>12</v>
      </c>
      <c r="E80" s="30">
        <v>15</v>
      </c>
      <c r="F80" s="29">
        <v>7006.79</v>
      </c>
      <c r="G80" s="29">
        <v>4204.07</v>
      </c>
      <c r="H80" s="12">
        <v>0.599999429125177</v>
      </c>
    </row>
    <row r="81" ht="24.95" customHeight="true" spans="1:8">
      <c r="A81" s="4">
        <v>78</v>
      </c>
      <c r="B81" s="4" t="s">
        <v>10</v>
      </c>
      <c r="C81" s="5" t="s">
        <v>91</v>
      </c>
      <c r="D81" s="6" t="s">
        <v>12</v>
      </c>
      <c r="E81" s="31">
        <v>28</v>
      </c>
      <c r="F81" s="32">
        <v>22340.01</v>
      </c>
      <c r="G81" s="32">
        <v>13404.01</v>
      </c>
      <c r="H81" s="12">
        <v>0.600000179050949</v>
      </c>
    </row>
    <row r="82" ht="24.95" customHeight="true" spans="1:8">
      <c r="A82" s="4">
        <v>79</v>
      </c>
      <c r="B82" s="4" t="s">
        <v>10</v>
      </c>
      <c r="C82" s="7" t="s">
        <v>92</v>
      </c>
      <c r="D82" s="6" t="s">
        <v>22</v>
      </c>
      <c r="E82" s="30">
        <v>49</v>
      </c>
      <c r="F82" s="29">
        <v>58989.67</v>
      </c>
      <c r="G82" s="29">
        <v>17696.9</v>
      </c>
      <c r="H82" s="12">
        <v>0.299999983047879</v>
      </c>
    </row>
    <row r="83" ht="24.95" customHeight="true" spans="1:8">
      <c r="A83" s="4">
        <v>80</v>
      </c>
      <c r="B83" s="4" t="s">
        <v>10</v>
      </c>
      <c r="C83" s="7" t="s">
        <v>93</v>
      </c>
      <c r="D83" s="6" t="s">
        <v>12</v>
      </c>
      <c r="E83" s="7">
        <v>7</v>
      </c>
      <c r="F83" s="14">
        <v>2138.99</v>
      </c>
      <c r="G83" s="14">
        <v>1283.39</v>
      </c>
      <c r="H83" s="12">
        <v>0.599998129958532</v>
      </c>
    </row>
    <row r="84" ht="24.95" customHeight="true" spans="1:8">
      <c r="A84" s="4">
        <v>81</v>
      </c>
      <c r="B84" s="4" t="s">
        <v>10</v>
      </c>
      <c r="C84" s="7" t="s">
        <v>94</v>
      </c>
      <c r="D84" s="6" t="s">
        <v>22</v>
      </c>
      <c r="E84" s="30">
        <v>222</v>
      </c>
      <c r="F84" s="29">
        <v>158099.39</v>
      </c>
      <c r="G84" s="29">
        <v>47429.82</v>
      </c>
      <c r="H84" s="12">
        <v>0.300000018975405</v>
      </c>
    </row>
    <row r="85" ht="24.95" customHeight="true" spans="1:8">
      <c r="A85" s="4">
        <v>82</v>
      </c>
      <c r="B85" s="4" t="s">
        <v>10</v>
      </c>
      <c r="C85" s="7" t="s">
        <v>95</v>
      </c>
      <c r="D85" s="6" t="s">
        <v>12</v>
      </c>
      <c r="E85" s="7">
        <v>7</v>
      </c>
      <c r="F85" s="14">
        <v>3870.69</v>
      </c>
      <c r="G85" s="14">
        <v>2322.41</v>
      </c>
      <c r="H85" s="12">
        <v>0.59999896659252</v>
      </c>
    </row>
    <row r="86" ht="24.95" customHeight="true" spans="1:8">
      <c r="A86" s="4">
        <v>83</v>
      </c>
      <c r="B86" s="4" t="s">
        <v>10</v>
      </c>
      <c r="C86" s="7" t="s">
        <v>96</v>
      </c>
      <c r="D86" s="6" t="s">
        <v>12</v>
      </c>
      <c r="E86" s="30">
        <v>79</v>
      </c>
      <c r="F86" s="29">
        <v>94634.68</v>
      </c>
      <c r="G86" s="29">
        <v>56780.81</v>
      </c>
      <c r="H86" s="12">
        <v>0.600000021133901</v>
      </c>
    </row>
    <row r="87" ht="24.95" customHeight="true" spans="1:8">
      <c r="A87" s="4">
        <v>84</v>
      </c>
      <c r="B87" s="4" t="s">
        <v>10</v>
      </c>
      <c r="C87" s="7" t="s">
        <v>97</v>
      </c>
      <c r="D87" s="6" t="s">
        <v>12</v>
      </c>
      <c r="E87" s="30">
        <v>3</v>
      </c>
      <c r="F87" s="34" t="s">
        <v>98</v>
      </c>
      <c r="G87" s="29">
        <v>660.21</v>
      </c>
      <c r="H87" s="12">
        <v>0.6</v>
      </c>
    </row>
    <row r="88" ht="24.95" customHeight="true" spans="1:8">
      <c r="A88" s="4">
        <v>85</v>
      </c>
      <c r="B88" s="4" t="s">
        <v>10</v>
      </c>
      <c r="C88" s="7" t="s">
        <v>99</v>
      </c>
      <c r="D88" s="6" t="s">
        <v>12</v>
      </c>
      <c r="E88" s="30">
        <v>8</v>
      </c>
      <c r="F88" s="29">
        <v>3800.81</v>
      </c>
      <c r="G88" s="29">
        <v>2280.49</v>
      </c>
      <c r="H88" s="12">
        <v>0.60000105240725</v>
      </c>
    </row>
    <row r="89" ht="24.95" customHeight="true" spans="1:8">
      <c r="A89" s="4">
        <v>86</v>
      </c>
      <c r="B89" s="4" t="s">
        <v>10</v>
      </c>
      <c r="C89" s="7" t="s">
        <v>100</v>
      </c>
      <c r="D89" s="6" t="s">
        <v>12</v>
      </c>
      <c r="E89" s="30">
        <v>10</v>
      </c>
      <c r="F89" s="29">
        <v>3505.9</v>
      </c>
      <c r="G89" s="29">
        <v>2103.54</v>
      </c>
      <c r="H89" s="12">
        <v>0.6</v>
      </c>
    </row>
    <row r="90" ht="24.95" customHeight="true" spans="1:8">
      <c r="A90" s="4">
        <v>87</v>
      </c>
      <c r="B90" s="4" t="s">
        <v>10</v>
      </c>
      <c r="C90" s="7" t="s">
        <v>101</v>
      </c>
      <c r="D90" s="6" t="s">
        <v>12</v>
      </c>
      <c r="E90" s="30">
        <v>18</v>
      </c>
      <c r="F90" s="29">
        <v>4023.96</v>
      </c>
      <c r="G90" s="29">
        <v>2414.38</v>
      </c>
      <c r="H90" s="12">
        <v>0.600000994045666</v>
      </c>
    </row>
    <row r="91" ht="24.95" customHeight="true" spans="1:8">
      <c r="A91" s="4">
        <v>88</v>
      </c>
      <c r="B91" s="4" t="s">
        <v>10</v>
      </c>
      <c r="C91" s="7" t="s">
        <v>102</v>
      </c>
      <c r="D91" s="6" t="s">
        <v>12</v>
      </c>
      <c r="E91" s="30">
        <v>1</v>
      </c>
      <c r="F91" s="29">
        <v>419.28</v>
      </c>
      <c r="G91" s="29">
        <v>251.57</v>
      </c>
      <c r="H91" s="12">
        <v>0.600004770082045</v>
      </c>
    </row>
    <row r="92" ht="24.95" customHeight="true" spans="1:8">
      <c r="A92" s="4">
        <v>89</v>
      </c>
      <c r="B92" s="4" t="s">
        <v>10</v>
      </c>
      <c r="C92" s="7" t="s">
        <v>103</v>
      </c>
      <c r="D92" s="6" t="s">
        <v>12</v>
      </c>
      <c r="E92" s="30">
        <v>4</v>
      </c>
      <c r="F92" s="29">
        <v>1512.13</v>
      </c>
      <c r="G92" s="29">
        <v>907.28</v>
      </c>
      <c r="H92" s="12">
        <v>0.600001322637604</v>
      </c>
    </row>
    <row r="93" ht="24.95" customHeight="true" spans="1:8">
      <c r="A93" s="4">
        <v>90</v>
      </c>
      <c r="B93" s="4" t="s">
        <v>10</v>
      </c>
      <c r="C93" s="7" t="s">
        <v>104</v>
      </c>
      <c r="D93" s="6" t="s">
        <v>12</v>
      </c>
      <c r="E93" s="30">
        <v>3</v>
      </c>
      <c r="F93" s="29">
        <v>2328.17</v>
      </c>
      <c r="G93" s="29">
        <v>1396.9</v>
      </c>
      <c r="H93" s="12">
        <v>0.599999140956202</v>
      </c>
    </row>
    <row r="94" ht="24.95" customHeight="true" spans="1:8">
      <c r="A94" s="4">
        <v>91</v>
      </c>
      <c r="B94" s="4" t="s">
        <v>10</v>
      </c>
      <c r="C94" s="7" t="s">
        <v>105</v>
      </c>
      <c r="D94" s="6" t="s">
        <v>12</v>
      </c>
      <c r="E94" s="30">
        <v>6</v>
      </c>
      <c r="F94" s="29">
        <v>2377.63</v>
      </c>
      <c r="G94" s="29">
        <v>1426.58</v>
      </c>
      <c r="H94" s="12">
        <v>0.600000841173774</v>
      </c>
    </row>
    <row r="95" ht="24.95" customHeight="true" spans="1:8">
      <c r="A95" s="4">
        <v>92</v>
      </c>
      <c r="B95" s="4" t="s">
        <v>10</v>
      </c>
      <c r="C95" s="5" t="s">
        <v>106</v>
      </c>
      <c r="D95" s="6" t="s">
        <v>12</v>
      </c>
      <c r="E95" s="4">
        <v>1</v>
      </c>
      <c r="F95" s="13">
        <v>419.28</v>
      </c>
      <c r="G95" s="13">
        <v>251.57</v>
      </c>
      <c r="H95" s="12">
        <v>0.600004770082045</v>
      </c>
    </row>
    <row r="96" ht="24.95" customHeight="true" spans="1:8">
      <c r="A96" s="4">
        <v>93</v>
      </c>
      <c r="B96" s="4" t="s">
        <v>10</v>
      </c>
      <c r="C96" s="5" t="s">
        <v>107</v>
      </c>
      <c r="D96" s="6" t="s">
        <v>12</v>
      </c>
      <c r="E96" s="31">
        <v>5</v>
      </c>
      <c r="F96" s="32">
        <v>2096.4</v>
      </c>
      <c r="G96" s="32">
        <v>1257.84</v>
      </c>
      <c r="H96" s="12">
        <v>0.6</v>
      </c>
    </row>
    <row r="97" ht="24.95" customHeight="true" spans="1:8">
      <c r="A97" s="4">
        <v>94</v>
      </c>
      <c r="B97" s="4" t="s">
        <v>10</v>
      </c>
      <c r="C97" s="33" t="s">
        <v>108</v>
      </c>
      <c r="D97" s="6" t="s">
        <v>12</v>
      </c>
      <c r="E97" s="24">
        <v>9</v>
      </c>
      <c r="F97" s="25">
        <v>4187.69</v>
      </c>
      <c r="G97" s="25">
        <v>2512.61</v>
      </c>
      <c r="H97" s="12">
        <v>0.599999044819459</v>
      </c>
    </row>
    <row r="98" ht="24.95" customHeight="true" spans="1:8">
      <c r="A98" s="4">
        <v>95</v>
      </c>
      <c r="B98" s="4" t="s">
        <v>10</v>
      </c>
      <c r="C98" s="5" t="s">
        <v>109</v>
      </c>
      <c r="D98" s="6" t="s">
        <v>12</v>
      </c>
      <c r="E98" s="35">
        <v>1</v>
      </c>
      <c r="F98" s="36">
        <v>419.28</v>
      </c>
      <c r="G98" s="36">
        <v>251.57</v>
      </c>
      <c r="H98" s="12">
        <v>0.600004770082045</v>
      </c>
    </row>
    <row r="99" ht="24.95" customHeight="true" spans="1:8">
      <c r="A99" s="4">
        <v>96</v>
      </c>
      <c r="B99" s="4" t="s">
        <v>10</v>
      </c>
      <c r="C99" s="33" t="s">
        <v>110</v>
      </c>
      <c r="D99" s="6" t="s">
        <v>12</v>
      </c>
      <c r="E99" s="24">
        <v>13</v>
      </c>
      <c r="F99" s="25">
        <v>5246.1</v>
      </c>
      <c r="G99" s="25">
        <v>3147.66</v>
      </c>
      <c r="H99" s="12">
        <v>0.6</v>
      </c>
    </row>
    <row r="100" ht="24.95" customHeight="true" spans="1:8">
      <c r="A100" s="4">
        <v>97</v>
      </c>
      <c r="B100" s="4" t="s">
        <v>10</v>
      </c>
      <c r="C100" s="5" t="s">
        <v>111</v>
      </c>
      <c r="D100" s="6" t="s">
        <v>12</v>
      </c>
      <c r="E100" s="35">
        <v>15</v>
      </c>
      <c r="F100" s="36">
        <v>6425.56</v>
      </c>
      <c r="G100" s="36">
        <v>3855.34</v>
      </c>
      <c r="H100" s="12">
        <v>0.600000622513835</v>
      </c>
    </row>
    <row r="101" ht="24.95" customHeight="true" spans="1:8">
      <c r="A101" s="4">
        <v>98</v>
      </c>
      <c r="B101" s="4" t="s">
        <v>10</v>
      </c>
      <c r="C101" s="5" t="s">
        <v>112</v>
      </c>
      <c r="D101" s="6" t="s">
        <v>12</v>
      </c>
      <c r="E101" s="35">
        <v>2</v>
      </c>
      <c r="F101" s="36">
        <v>627.22</v>
      </c>
      <c r="G101" s="36">
        <v>376.33</v>
      </c>
      <c r="H101" s="12">
        <v>0.599996811326169</v>
      </c>
    </row>
    <row r="102" ht="24.95" customHeight="true" spans="1:8">
      <c r="A102" s="4">
        <v>99</v>
      </c>
      <c r="B102" s="4" t="s">
        <v>10</v>
      </c>
      <c r="C102" s="5" t="s">
        <v>113</v>
      </c>
      <c r="D102" s="6" t="s">
        <v>12</v>
      </c>
      <c r="E102" s="24">
        <v>34</v>
      </c>
      <c r="F102" s="37" t="s">
        <v>114</v>
      </c>
      <c r="G102" s="25">
        <v>4626.14</v>
      </c>
      <c r="H102" s="12">
        <v>0.599999481209405</v>
      </c>
    </row>
    <row r="103" ht="24.95" customHeight="true" spans="1:8">
      <c r="A103" s="4">
        <v>100</v>
      </c>
      <c r="B103" s="4" t="s">
        <v>10</v>
      </c>
      <c r="C103" s="5" t="s">
        <v>115</v>
      </c>
      <c r="D103" s="6" t="s">
        <v>12</v>
      </c>
      <c r="E103" s="24">
        <v>4</v>
      </c>
      <c r="F103" s="25">
        <v>795.96</v>
      </c>
      <c r="G103" s="25">
        <v>477.58</v>
      </c>
      <c r="H103" s="12">
        <v>0.60000502537816</v>
      </c>
    </row>
    <row r="104" ht="24.95" customHeight="true" spans="1:8">
      <c r="A104" s="4">
        <v>101</v>
      </c>
      <c r="B104" s="4" t="s">
        <v>10</v>
      </c>
      <c r="C104" s="5" t="s">
        <v>116</v>
      </c>
      <c r="D104" s="6" t="s">
        <v>12</v>
      </c>
      <c r="E104" s="31">
        <v>60</v>
      </c>
      <c r="F104" s="32">
        <v>24003.58</v>
      </c>
      <c r="G104" s="32">
        <v>14402.15</v>
      </c>
      <c r="H104" s="12">
        <v>0.600000083320905</v>
      </c>
    </row>
    <row r="105" ht="24.95" customHeight="true" spans="1:8">
      <c r="A105" s="4">
        <v>102</v>
      </c>
      <c r="B105" s="4" t="s">
        <v>10</v>
      </c>
      <c r="C105" s="5" t="s">
        <v>117</v>
      </c>
      <c r="D105" s="6" t="s">
        <v>12</v>
      </c>
      <c r="E105" s="10">
        <v>9</v>
      </c>
      <c r="F105" s="11">
        <v>6821.8</v>
      </c>
      <c r="G105" s="11">
        <v>4093.08</v>
      </c>
      <c r="H105" s="12">
        <v>0.6</v>
      </c>
    </row>
    <row r="106" ht="24.95" customHeight="true" spans="1:8">
      <c r="A106" s="4">
        <v>103</v>
      </c>
      <c r="B106" s="4" t="s">
        <v>10</v>
      </c>
      <c r="C106" s="5" t="s">
        <v>118</v>
      </c>
      <c r="D106" s="6" t="s">
        <v>12</v>
      </c>
      <c r="E106" s="4">
        <v>48</v>
      </c>
      <c r="F106" s="13">
        <v>18935.69</v>
      </c>
      <c r="G106" s="13">
        <v>11361.41</v>
      </c>
      <c r="H106" s="12">
        <v>0.599999788758688</v>
      </c>
    </row>
    <row r="107" ht="24.95" customHeight="true" spans="1:8">
      <c r="A107" s="4">
        <v>104</v>
      </c>
      <c r="B107" s="4" t="s">
        <v>10</v>
      </c>
      <c r="C107" s="33" t="s">
        <v>119</v>
      </c>
      <c r="D107" s="6" t="s">
        <v>12</v>
      </c>
      <c r="E107" s="24">
        <v>9</v>
      </c>
      <c r="F107" s="25">
        <v>3120.72</v>
      </c>
      <c r="G107" s="25">
        <v>1872.43</v>
      </c>
      <c r="H107" s="12">
        <v>0.599999359122254</v>
      </c>
    </row>
    <row r="108" ht="24.95" customHeight="true" spans="1:8">
      <c r="A108" s="4">
        <v>105</v>
      </c>
      <c r="B108" s="4" t="s">
        <v>10</v>
      </c>
      <c r="C108" s="33" t="s">
        <v>120</v>
      </c>
      <c r="D108" s="6" t="s">
        <v>12</v>
      </c>
      <c r="E108" s="24">
        <v>8</v>
      </c>
      <c r="F108" s="25">
        <v>7304.37</v>
      </c>
      <c r="G108" s="25">
        <v>4382.62</v>
      </c>
      <c r="H108" s="12">
        <v>0.599999726191307</v>
      </c>
    </row>
    <row r="109" ht="24.95" customHeight="true" spans="1:8">
      <c r="A109" s="4">
        <v>106</v>
      </c>
      <c r="B109" s="4" t="s">
        <v>10</v>
      </c>
      <c r="C109" s="33" t="s">
        <v>121</v>
      </c>
      <c r="D109" s="6" t="s">
        <v>12</v>
      </c>
      <c r="E109" s="24">
        <v>16</v>
      </c>
      <c r="F109" s="25">
        <v>18025.89</v>
      </c>
      <c r="G109" s="25">
        <v>10815.53</v>
      </c>
      <c r="H109" s="12">
        <v>0.599999778096948</v>
      </c>
    </row>
    <row r="110" ht="24.95" customHeight="true" spans="1:8">
      <c r="A110" s="4">
        <v>107</v>
      </c>
      <c r="B110" s="4" t="s">
        <v>10</v>
      </c>
      <c r="C110" s="33" t="s">
        <v>122</v>
      </c>
      <c r="D110" s="6" t="s">
        <v>12</v>
      </c>
      <c r="E110" s="24">
        <v>4</v>
      </c>
      <c r="F110" s="25">
        <v>1949.92</v>
      </c>
      <c r="G110" s="25">
        <v>1169.95</v>
      </c>
      <c r="H110" s="12">
        <v>0.599998974316895</v>
      </c>
    </row>
    <row r="111" ht="24.95" customHeight="true" spans="1:8">
      <c r="A111" s="4">
        <v>108</v>
      </c>
      <c r="B111" s="4" t="s">
        <v>10</v>
      </c>
      <c r="C111" s="33" t="s">
        <v>123</v>
      </c>
      <c r="D111" s="6" t="s">
        <v>12</v>
      </c>
      <c r="E111" s="24">
        <v>320</v>
      </c>
      <c r="F111" s="25">
        <v>271633.59</v>
      </c>
      <c r="G111" s="25">
        <v>162980.15</v>
      </c>
      <c r="H111" s="12">
        <v>0.599999985274281</v>
      </c>
    </row>
    <row r="112" ht="24.95" customHeight="true" spans="1:8">
      <c r="A112" s="4">
        <v>109</v>
      </c>
      <c r="B112" s="4" t="s">
        <v>10</v>
      </c>
      <c r="C112" s="33" t="s">
        <v>124</v>
      </c>
      <c r="D112" s="6" t="s">
        <v>12</v>
      </c>
      <c r="E112" s="24">
        <v>2</v>
      </c>
      <c r="F112" s="25">
        <v>770.38</v>
      </c>
      <c r="G112" s="25">
        <v>462.23</v>
      </c>
      <c r="H112" s="12">
        <v>0.600002596121395</v>
      </c>
    </row>
    <row r="113" ht="24.95" customHeight="true" spans="1:8">
      <c r="A113" s="4">
        <v>110</v>
      </c>
      <c r="B113" s="4" t="s">
        <v>10</v>
      </c>
      <c r="C113" s="33" t="s">
        <v>125</v>
      </c>
      <c r="D113" s="6" t="s">
        <v>12</v>
      </c>
      <c r="E113" s="33">
        <v>16</v>
      </c>
      <c r="F113" s="38">
        <v>5344.88</v>
      </c>
      <c r="G113" s="38">
        <v>3206.93</v>
      </c>
      <c r="H113" s="12">
        <v>0.600000374189879</v>
      </c>
    </row>
    <row r="114" ht="24.95" customHeight="true" spans="1:8">
      <c r="A114" s="4">
        <v>111</v>
      </c>
      <c r="B114" s="4" t="s">
        <v>10</v>
      </c>
      <c r="C114" s="33" t="s">
        <v>126</v>
      </c>
      <c r="D114" s="6" t="s">
        <v>12</v>
      </c>
      <c r="E114" s="33">
        <v>7</v>
      </c>
      <c r="F114" s="38">
        <v>3250.71</v>
      </c>
      <c r="G114" s="38">
        <v>1950.43</v>
      </c>
      <c r="H114" s="12">
        <v>0.600001230500414</v>
      </c>
    </row>
    <row r="115" ht="24.95" customHeight="true" spans="1:8">
      <c r="A115" s="4">
        <v>112</v>
      </c>
      <c r="B115" s="4" t="s">
        <v>10</v>
      </c>
      <c r="C115" s="33" t="s">
        <v>127</v>
      </c>
      <c r="D115" s="6" t="s">
        <v>12</v>
      </c>
      <c r="E115" s="33">
        <v>29</v>
      </c>
      <c r="F115" s="38">
        <v>11151.81</v>
      </c>
      <c r="G115" s="38">
        <v>6691.09</v>
      </c>
      <c r="H115" s="12">
        <v>0.600000358686169</v>
      </c>
    </row>
    <row r="116" ht="24.95" customHeight="true" spans="1:8">
      <c r="A116" s="4">
        <v>113</v>
      </c>
      <c r="B116" s="4" t="s">
        <v>10</v>
      </c>
      <c r="C116" s="33" t="s">
        <v>128</v>
      </c>
      <c r="D116" s="6" t="s">
        <v>12</v>
      </c>
      <c r="E116" s="33">
        <v>1</v>
      </c>
      <c r="F116" s="38">
        <v>250.53</v>
      </c>
      <c r="G116" s="38">
        <v>150.32</v>
      </c>
      <c r="H116" s="12">
        <v>0.600007983075879</v>
      </c>
    </row>
    <row r="117" ht="24.95" customHeight="true" spans="1:8">
      <c r="A117" s="4">
        <v>114</v>
      </c>
      <c r="B117" s="4" t="s">
        <v>10</v>
      </c>
      <c r="C117" s="33" t="s">
        <v>129</v>
      </c>
      <c r="D117" s="6" t="s">
        <v>12</v>
      </c>
      <c r="E117" s="24">
        <v>6</v>
      </c>
      <c r="F117" s="25">
        <v>2934.96</v>
      </c>
      <c r="G117" s="25">
        <v>1760.98</v>
      </c>
      <c r="H117" s="12">
        <v>0.600001362880584</v>
      </c>
    </row>
    <row r="118" ht="24.95" customHeight="true" spans="1:8">
      <c r="A118" s="4">
        <v>115</v>
      </c>
      <c r="B118" s="4" t="s">
        <v>10</v>
      </c>
      <c r="C118" s="33" t="s">
        <v>130</v>
      </c>
      <c r="D118" s="6" t="s">
        <v>12</v>
      </c>
      <c r="E118" s="24">
        <v>14</v>
      </c>
      <c r="F118" s="25">
        <v>5976.9</v>
      </c>
      <c r="G118" s="25">
        <v>3586.14</v>
      </c>
      <c r="H118" s="12">
        <v>0.6</v>
      </c>
    </row>
    <row r="119" ht="24.95" customHeight="true" spans="1:8">
      <c r="A119" s="4">
        <v>116</v>
      </c>
      <c r="B119" s="4" t="s">
        <v>10</v>
      </c>
      <c r="C119" s="33" t="s">
        <v>131</v>
      </c>
      <c r="D119" s="6" t="s">
        <v>12</v>
      </c>
      <c r="E119" s="24">
        <v>11</v>
      </c>
      <c r="F119" s="25">
        <v>4475.72</v>
      </c>
      <c r="G119" s="25">
        <v>2685.43</v>
      </c>
      <c r="H119" s="12">
        <v>0.599999553144522</v>
      </c>
    </row>
    <row r="120" ht="24.95" customHeight="true" spans="1:8">
      <c r="A120" s="4">
        <v>117</v>
      </c>
      <c r="B120" s="4" t="s">
        <v>10</v>
      </c>
      <c r="C120" s="33" t="s">
        <v>132</v>
      </c>
      <c r="D120" s="6" t="s">
        <v>12</v>
      </c>
      <c r="E120" s="24">
        <v>2</v>
      </c>
      <c r="F120" s="25">
        <v>851.52</v>
      </c>
      <c r="G120" s="25">
        <v>510.91</v>
      </c>
      <c r="H120" s="12">
        <v>0.599997651258925</v>
      </c>
    </row>
    <row r="121" ht="24.95" customHeight="true" spans="1:8">
      <c r="A121" s="4">
        <v>118</v>
      </c>
      <c r="B121" s="4" t="s">
        <v>10</v>
      </c>
      <c r="C121" s="33" t="s">
        <v>133</v>
      </c>
      <c r="D121" s="6" t="s">
        <v>12</v>
      </c>
      <c r="E121" s="24">
        <v>9</v>
      </c>
      <c r="F121" s="25">
        <v>5241.84</v>
      </c>
      <c r="G121" s="25">
        <v>3145.1</v>
      </c>
      <c r="H121" s="12">
        <v>0.599999236909177</v>
      </c>
    </row>
    <row r="122" ht="24.95" customHeight="true" spans="1:8">
      <c r="A122" s="4">
        <v>119</v>
      </c>
      <c r="B122" s="4" t="s">
        <v>10</v>
      </c>
      <c r="C122" s="33" t="s">
        <v>134</v>
      </c>
      <c r="D122" s="6" t="s">
        <v>12</v>
      </c>
      <c r="E122" s="24">
        <v>151</v>
      </c>
      <c r="F122" s="25">
        <v>72976.78</v>
      </c>
      <c r="G122" s="25">
        <v>43786.07</v>
      </c>
      <c r="H122" s="12">
        <v>0.600000027405978</v>
      </c>
    </row>
    <row r="123" ht="24.95" customHeight="true" spans="1:8">
      <c r="A123" s="4">
        <v>120</v>
      </c>
      <c r="B123" s="4" t="s">
        <v>10</v>
      </c>
      <c r="C123" s="33" t="s">
        <v>135</v>
      </c>
      <c r="D123" s="6" t="s">
        <v>12</v>
      </c>
      <c r="E123" s="24">
        <v>45</v>
      </c>
      <c r="F123" s="25">
        <v>16812.18</v>
      </c>
      <c r="G123" s="25">
        <v>10087.31</v>
      </c>
      <c r="H123" s="12">
        <v>0.600000118961372</v>
      </c>
    </row>
    <row r="124" ht="24.95" customHeight="true" spans="1:8">
      <c r="A124" s="4">
        <v>121</v>
      </c>
      <c r="B124" s="4" t="s">
        <v>10</v>
      </c>
      <c r="C124" s="5" t="s">
        <v>136</v>
      </c>
      <c r="D124" s="6" t="s">
        <v>12</v>
      </c>
      <c r="E124" s="24">
        <v>35</v>
      </c>
      <c r="F124" s="25">
        <v>15795.73</v>
      </c>
      <c r="G124" s="25">
        <v>9477.44</v>
      </c>
      <c r="H124" s="12">
        <v>0.600000126616497</v>
      </c>
    </row>
    <row r="125" ht="24.95" customHeight="true" spans="1:8">
      <c r="A125" s="4">
        <v>122</v>
      </c>
      <c r="B125" s="4" t="s">
        <v>10</v>
      </c>
      <c r="C125" s="5" t="s">
        <v>137</v>
      </c>
      <c r="D125" s="6" t="s">
        <v>12</v>
      </c>
      <c r="E125" s="35">
        <v>2</v>
      </c>
      <c r="F125" s="36">
        <v>851.52</v>
      </c>
      <c r="G125" s="36">
        <v>510.91</v>
      </c>
      <c r="H125" s="12">
        <v>0.599997651258925</v>
      </c>
    </row>
    <row r="126" ht="24.95" customHeight="true" spans="1:8">
      <c r="A126" s="4">
        <v>123</v>
      </c>
      <c r="B126" s="4" t="s">
        <v>10</v>
      </c>
      <c r="C126" s="5" t="s">
        <v>138</v>
      </c>
      <c r="D126" s="6" t="s">
        <v>12</v>
      </c>
      <c r="E126" s="35">
        <v>33</v>
      </c>
      <c r="F126" s="36">
        <v>15586.97</v>
      </c>
      <c r="G126" s="36">
        <v>9352.18</v>
      </c>
      <c r="H126" s="12">
        <v>0.599999871687698</v>
      </c>
    </row>
    <row r="127" ht="24.95" customHeight="true" spans="1:8">
      <c r="A127" s="4">
        <v>124</v>
      </c>
      <c r="B127" s="4" t="s">
        <v>10</v>
      </c>
      <c r="C127" s="5" t="s">
        <v>139</v>
      </c>
      <c r="D127" s="6" t="s">
        <v>12</v>
      </c>
      <c r="E127" s="35">
        <v>15</v>
      </c>
      <c r="F127" s="36">
        <v>7054.81</v>
      </c>
      <c r="G127" s="36">
        <v>4232.89</v>
      </c>
      <c r="H127" s="12">
        <v>0.600000566989047</v>
      </c>
    </row>
    <row r="128" ht="24.95" customHeight="true" spans="1:8">
      <c r="A128" s="4">
        <v>125</v>
      </c>
      <c r="B128" s="4" t="s">
        <v>10</v>
      </c>
      <c r="C128" s="5" t="s">
        <v>140</v>
      </c>
      <c r="D128" s="6" t="s">
        <v>12</v>
      </c>
      <c r="E128" s="35">
        <v>7</v>
      </c>
      <c r="F128" s="36">
        <v>1918.66</v>
      </c>
      <c r="G128" s="36">
        <v>1151.2</v>
      </c>
      <c r="H128" s="12">
        <v>0.600002084788342</v>
      </c>
    </row>
    <row r="129" ht="24.95" customHeight="true" spans="1:8">
      <c r="A129" s="4">
        <v>126</v>
      </c>
      <c r="B129" s="4" t="s">
        <v>10</v>
      </c>
      <c r="C129" s="5" t="s">
        <v>141</v>
      </c>
      <c r="D129" s="6" t="s">
        <v>12</v>
      </c>
      <c r="E129" s="35">
        <v>52</v>
      </c>
      <c r="F129" s="36">
        <v>21284.41</v>
      </c>
      <c r="G129" s="36">
        <v>12770.65</v>
      </c>
      <c r="H129" s="12">
        <v>0.600000187930979</v>
      </c>
    </row>
    <row r="130" ht="24.95" customHeight="true" spans="1:8">
      <c r="A130" s="4">
        <v>127</v>
      </c>
      <c r="B130" s="4" t="s">
        <v>10</v>
      </c>
      <c r="C130" s="5" t="s">
        <v>142</v>
      </c>
      <c r="D130" s="6" t="s">
        <v>12</v>
      </c>
      <c r="E130" s="4">
        <v>170</v>
      </c>
      <c r="F130" s="13">
        <v>67067.62</v>
      </c>
      <c r="G130" s="13">
        <v>40240.57</v>
      </c>
      <c r="H130" s="12">
        <v>0.59999997017935</v>
      </c>
    </row>
    <row r="131" ht="24.95" customHeight="true" spans="1:8">
      <c r="A131" s="4">
        <v>128</v>
      </c>
      <c r="B131" s="4" t="s">
        <v>10</v>
      </c>
      <c r="C131" s="7" t="s">
        <v>143</v>
      </c>
      <c r="D131" s="6" t="s">
        <v>12</v>
      </c>
      <c r="E131" s="19">
        <v>35</v>
      </c>
      <c r="F131" s="20">
        <v>14507.77</v>
      </c>
      <c r="G131" s="20">
        <v>8704.66</v>
      </c>
      <c r="H131" s="12">
        <v>0.599999862142838</v>
      </c>
    </row>
    <row r="132" ht="24.95" customHeight="true" spans="1:8">
      <c r="A132" s="4">
        <v>129</v>
      </c>
      <c r="B132" s="4" t="s">
        <v>10</v>
      </c>
      <c r="C132" s="5" t="s">
        <v>144</v>
      </c>
      <c r="D132" s="6" t="s">
        <v>12</v>
      </c>
      <c r="E132" s="4">
        <v>1</v>
      </c>
      <c r="F132" s="13">
        <v>429.54</v>
      </c>
      <c r="G132" s="13">
        <v>257.72</v>
      </c>
      <c r="H132" s="12">
        <v>0.599990687712437</v>
      </c>
    </row>
    <row r="133" ht="24.95" customHeight="true" spans="1:8">
      <c r="A133" s="4">
        <v>130</v>
      </c>
      <c r="B133" s="4" t="s">
        <v>10</v>
      </c>
      <c r="C133" s="5" t="s">
        <v>145</v>
      </c>
      <c r="D133" s="6" t="s">
        <v>12</v>
      </c>
      <c r="E133" s="31">
        <v>26</v>
      </c>
      <c r="F133" s="32">
        <v>42336.27</v>
      </c>
      <c r="G133" s="32">
        <v>25401.76</v>
      </c>
      <c r="H133" s="12">
        <v>0.599999952759183</v>
      </c>
    </row>
    <row r="134" ht="24.95" customHeight="true" spans="1:8">
      <c r="A134" s="4">
        <v>131</v>
      </c>
      <c r="B134" s="4" t="s">
        <v>10</v>
      </c>
      <c r="C134" s="9" t="s">
        <v>146</v>
      </c>
      <c r="D134" s="6" t="s">
        <v>22</v>
      </c>
      <c r="E134" s="26">
        <v>1175</v>
      </c>
      <c r="F134" s="27">
        <v>2404313.86</v>
      </c>
      <c r="G134" s="27">
        <v>721294.16</v>
      </c>
      <c r="H134" s="12">
        <v>0.300000000831838</v>
      </c>
    </row>
    <row r="135" ht="24.95" customHeight="true" spans="1:8">
      <c r="A135" s="4">
        <v>132</v>
      </c>
      <c r="B135" s="4" t="s">
        <v>10</v>
      </c>
      <c r="C135" s="37" t="s">
        <v>147</v>
      </c>
      <c r="D135" s="6" t="s">
        <v>12</v>
      </c>
      <c r="E135" s="24">
        <v>33</v>
      </c>
      <c r="F135" s="25">
        <v>21036.86</v>
      </c>
      <c r="G135" s="25">
        <v>12622.12</v>
      </c>
      <c r="H135" s="12">
        <v>0.600000190142445</v>
      </c>
    </row>
    <row r="136" ht="24.95" customHeight="true" spans="1:8">
      <c r="A136" s="4">
        <v>133</v>
      </c>
      <c r="B136" s="4" t="s">
        <v>10</v>
      </c>
      <c r="C136" s="33" t="s">
        <v>148</v>
      </c>
      <c r="D136" s="6" t="s">
        <v>22</v>
      </c>
      <c r="E136" s="24">
        <v>1040</v>
      </c>
      <c r="F136" s="25">
        <v>1535836.6</v>
      </c>
      <c r="G136" s="25">
        <v>460750.98</v>
      </c>
      <c r="H136" s="12">
        <v>0.3</v>
      </c>
    </row>
    <row r="137" ht="24.95" customHeight="true" spans="1:8">
      <c r="A137" s="4">
        <v>134</v>
      </c>
      <c r="B137" s="4" t="s">
        <v>10</v>
      </c>
      <c r="C137" s="33" t="s">
        <v>149</v>
      </c>
      <c r="D137" s="6" t="s">
        <v>12</v>
      </c>
      <c r="E137" s="24">
        <v>19</v>
      </c>
      <c r="F137" s="25">
        <v>6872.8</v>
      </c>
      <c r="G137" s="25">
        <v>4123.68</v>
      </c>
      <c r="H137" s="12">
        <v>0.6</v>
      </c>
    </row>
    <row r="138" ht="24.95" customHeight="true" spans="1:8">
      <c r="A138" s="4">
        <v>135</v>
      </c>
      <c r="B138" s="4" t="s">
        <v>10</v>
      </c>
      <c r="C138" s="33" t="s">
        <v>150</v>
      </c>
      <c r="D138" s="6" t="s">
        <v>12</v>
      </c>
      <c r="E138" s="24">
        <v>18</v>
      </c>
      <c r="F138" s="25">
        <v>2230.06</v>
      </c>
      <c r="G138" s="25">
        <v>1338.04</v>
      </c>
      <c r="H138" s="12">
        <v>0.600001793673713</v>
      </c>
    </row>
    <row r="139" ht="24.95" customHeight="true" spans="1:8">
      <c r="A139" s="4">
        <v>136</v>
      </c>
      <c r="B139" s="4" t="s">
        <v>10</v>
      </c>
      <c r="C139" s="33" t="s">
        <v>151</v>
      </c>
      <c r="D139" s="6" t="s">
        <v>12</v>
      </c>
      <c r="E139" s="24">
        <v>45</v>
      </c>
      <c r="F139" s="25">
        <v>18162</v>
      </c>
      <c r="G139" s="25">
        <v>10897.2</v>
      </c>
      <c r="H139" s="12">
        <v>0.6</v>
      </c>
    </row>
    <row r="140" ht="24.95" customHeight="true" spans="1:8">
      <c r="A140" s="4">
        <v>137</v>
      </c>
      <c r="B140" s="4" t="s">
        <v>10</v>
      </c>
      <c r="C140" s="33" t="s">
        <v>152</v>
      </c>
      <c r="D140" s="6" t="s">
        <v>12</v>
      </c>
      <c r="E140" s="24">
        <v>232</v>
      </c>
      <c r="F140" s="25">
        <v>102739.92</v>
      </c>
      <c r="G140" s="25">
        <v>61643.95</v>
      </c>
      <c r="H140" s="12">
        <v>0.59999998053337</v>
      </c>
    </row>
    <row r="141" ht="24.95" customHeight="true" spans="1:8">
      <c r="A141" s="4">
        <v>138</v>
      </c>
      <c r="B141" s="4" t="s">
        <v>10</v>
      </c>
      <c r="C141" s="33" t="s">
        <v>153</v>
      </c>
      <c r="D141" s="6" t="s">
        <v>12</v>
      </c>
      <c r="E141" s="24">
        <v>19</v>
      </c>
      <c r="F141" s="25">
        <v>7958.69</v>
      </c>
      <c r="G141" s="25">
        <v>4775.21</v>
      </c>
      <c r="H141" s="12">
        <v>0.599999497404724</v>
      </c>
    </row>
    <row r="142" ht="24.95" customHeight="true" spans="1:8">
      <c r="A142" s="4">
        <v>139</v>
      </c>
      <c r="B142" s="4" t="s">
        <v>10</v>
      </c>
      <c r="C142" s="33" t="s">
        <v>154</v>
      </c>
      <c r="D142" s="6" t="s">
        <v>12</v>
      </c>
      <c r="E142" s="24">
        <v>5</v>
      </c>
      <c r="F142" s="25">
        <v>3245.2</v>
      </c>
      <c r="G142" s="25">
        <v>1947.12</v>
      </c>
      <c r="H142" s="12">
        <v>0.6</v>
      </c>
    </row>
    <row r="143" ht="24.95" customHeight="true" spans="1:8">
      <c r="A143" s="4">
        <v>140</v>
      </c>
      <c r="B143" s="4" t="s">
        <v>10</v>
      </c>
      <c r="C143" s="33" t="s">
        <v>155</v>
      </c>
      <c r="D143" s="6" t="s">
        <v>12</v>
      </c>
      <c r="E143" s="33">
        <v>24</v>
      </c>
      <c r="F143" s="38">
        <v>11013.89</v>
      </c>
      <c r="G143" s="38">
        <v>6608.33</v>
      </c>
      <c r="H143" s="12">
        <v>0.599999636822231</v>
      </c>
    </row>
    <row r="144" ht="24.95" customHeight="true" spans="1:8">
      <c r="A144" s="4">
        <v>141</v>
      </c>
      <c r="B144" s="4" t="s">
        <v>10</v>
      </c>
      <c r="C144" s="33" t="s">
        <v>156</v>
      </c>
      <c r="D144" s="6" t="s">
        <v>12</v>
      </c>
      <c r="E144" s="33">
        <v>259</v>
      </c>
      <c r="F144" s="38">
        <v>104988.05</v>
      </c>
      <c r="G144" s="38">
        <v>62992.83</v>
      </c>
      <c r="H144" s="12">
        <v>0.6</v>
      </c>
    </row>
    <row r="145" ht="24.95" customHeight="true" spans="1:8">
      <c r="A145" s="4">
        <v>142</v>
      </c>
      <c r="B145" s="4" t="s">
        <v>10</v>
      </c>
      <c r="C145" s="33" t="s">
        <v>157</v>
      </c>
      <c r="D145" s="6" t="s">
        <v>12</v>
      </c>
      <c r="E145" s="33">
        <v>1</v>
      </c>
      <c r="F145" s="38">
        <v>419.28</v>
      </c>
      <c r="G145" s="38">
        <v>251.57</v>
      </c>
      <c r="H145" s="12">
        <v>0.600004770082045</v>
      </c>
    </row>
    <row r="146" ht="24.95" customHeight="true" spans="1:8">
      <c r="A146" s="4">
        <v>143</v>
      </c>
      <c r="B146" s="4" t="s">
        <v>10</v>
      </c>
      <c r="C146" s="33" t="s">
        <v>158</v>
      </c>
      <c r="D146" s="6" t="s">
        <v>12</v>
      </c>
      <c r="E146" s="33">
        <v>61</v>
      </c>
      <c r="F146" s="38">
        <v>26707.85</v>
      </c>
      <c r="G146" s="38">
        <v>16024.71</v>
      </c>
      <c r="H146" s="12">
        <v>0.6</v>
      </c>
    </row>
    <row r="147" ht="24.95" customHeight="true" spans="1:8">
      <c r="A147" s="4">
        <v>144</v>
      </c>
      <c r="B147" s="4" t="s">
        <v>10</v>
      </c>
      <c r="C147" s="7" t="s">
        <v>159</v>
      </c>
      <c r="D147" s="6" t="s">
        <v>12</v>
      </c>
      <c r="E147" s="22">
        <v>31</v>
      </c>
      <c r="F147" s="23">
        <v>15562.65</v>
      </c>
      <c r="G147" s="23">
        <v>9337.59</v>
      </c>
      <c r="H147" s="12">
        <v>0.6</v>
      </c>
    </row>
    <row r="148" ht="24.95" customHeight="true" spans="1:8">
      <c r="A148" s="4">
        <v>145</v>
      </c>
      <c r="B148" s="4" t="s">
        <v>10</v>
      </c>
      <c r="C148" s="33" t="s">
        <v>160</v>
      </c>
      <c r="D148" s="6" t="s">
        <v>12</v>
      </c>
      <c r="E148" s="24">
        <v>2</v>
      </c>
      <c r="F148" s="25">
        <v>635.28</v>
      </c>
      <c r="G148" s="25">
        <v>381.17</v>
      </c>
      <c r="H148" s="12">
        <v>0.600003148218109</v>
      </c>
    </row>
    <row r="149" ht="24.95" customHeight="true" spans="1:8">
      <c r="A149" s="4">
        <v>146</v>
      </c>
      <c r="B149" s="4" t="s">
        <v>10</v>
      </c>
      <c r="C149" s="7" t="s">
        <v>161</v>
      </c>
      <c r="D149" s="6" t="s">
        <v>12</v>
      </c>
      <c r="E149" s="30">
        <v>14</v>
      </c>
      <c r="F149" s="29">
        <v>6965.9</v>
      </c>
      <c r="G149" s="29">
        <v>4179.54</v>
      </c>
      <c r="H149" s="12">
        <v>0.6</v>
      </c>
    </row>
    <row r="150" ht="24.95" customHeight="true" spans="1:8">
      <c r="A150" s="4">
        <v>147</v>
      </c>
      <c r="B150" s="4" t="s">
        <v>10</v>
      </c>
      <c r="C150" s="33" t="s">
        <v>162</v>
      </c>
      <c r="D150" s="6" t="s">
        <v>12</v>
      </c>
      <c r="E150" s="24">
        <v>14</v>
      </c>
      <c r="F150" s="25">
        <v>6246.47</v>
      </c>
      <c r="G150" s="25">
        <v>3747.88</v>
      </c>
      <c r="H150" s="12">
        <v>0.599999679819162</v>
      </c>
    </row>
    <row r="151" ht="24.95" customHeight="true" spans="1:8">
      <c r="A151" s="4">
        <v>148</v>
      </c>
      <c r="B151" s="4" t="s">
        <v>10</v>
      </c>
      <c r="C151" s="33" t="s">
        <v>163</v>
      </c>
      <c r="D151" s="6" t="s">
        <v>12</v>
      </c>
      <c r="E151" s="24">
        <v>3</v>
      </c>
      <c r="F151" s="25">
        <v>1515.64</v>
      </c>
      <c r="G151" s="25">
        <v>909.38</v>
      </c>
      <c r="H151" s="12">
        <v>0.599997360850862</v>
      </c>
    </row>
    <row r="152" ht="24.95" customHeight="true" spans="1:8">
      <c r="A152" s="4">
        <v>149</v>
      </c>
      <c r="B152" s="4" t="s">
        <v>10</v>
      </c>
      <c r="C152" s="5" t="s">
        <v>164</v>
      </c>
      <c r="D152" s="6" t="s">
        <v>12</v>
      </c>
      <c r="E152" s="4">
        <v>6</v>
      </c>
      <c r="F152" s="13">
        <v>2031.82</v>
      </c>
      <c r="G152" s="13">
        <v>1219.09</v>
      </c>
      <c r="H152" s="12">
        <v>0.599999015660836</v>
      </c>
    </row>
    <row r="153" ht="24.95" customHeight="true" spans="1:8">
      <c r="A153" s="4">
        <v>150</v>
      </c>
      <c r="B153" s="4" t="s">
        <v>10</v>
      </c>
      <c r="C153" s="5" t="s">
        <v>165</v>
      </c>
      <c r="D153" s="6" t="s">
        <v>12</v>
      </c>
      <c r="E153" s="4">
        <v>4</v>
      </c>
      <c r="F153" s="13">
        <v>1677.12</v>
      </c>
      <c r="G153" s="13">
        <v>1006.27</v>
      </c>
      <c r="H153" s="12">
        <v>0.599998807479489</v>
      </c>
    </row>
    <row r="154" ht="24.95" customHeight="true" spans="1:8">
      <c r="A154" s="4">
        <v>151</v>
      </c>
      <c r="B154" s="4" t="s">
        <v>10</v>
      </c>
      <c r="C154" s="33" t="s">
        <v>166</v>
      </c>
      <c r="D154" s="6" t="s">
        <v>12</v>
      </c>
      <c r="E154" s="24">
        <v>17</v>
      </c>
      <c r="F154" s="25">
        <v>7309.89</v>
      </c>
      <c r="G154" s="25">
        <v>4385.93</v>
      </c>
      <c r="H154" s="12">
        <v>0.599999452796143</v>
      </c>
    </row>
    <row r="155" ht="24.95" customHeight="true" spans="1:8">
      <c r="A155" s="4">
        <v>152</v>
      </c>
      <c r="B155" s="4" t="s">
        <v>10</v>
      </c>
      <c r="C155" s="33" t="s">
        <v>167</v>
      </c>
      <c r="D155" s="6" t="s">
        <v>12</v>
      </c>
      <c r="E155" s="24">
        <v>12</v>
      </c>
      <c r="F155" s="25">
        <v>7631.4</v>
      </c>
      <c r="G155" s="25">
        <v>4578.84</v>
      </c>
      <c r="H155" s="12">
        <v>0.6</v>
      </c>
    </row>
    <row r="156" ht="24.95" customHeight="true" spans="1:8">
      <c r="A156" s="4">
        <v>153</v>
      </c>
      <c r="B156" s="4" t="s">
        <v>10</v>
      </c>
      <c r="C156" s="33" t="s">
        <v>168</v>
      </c>
      <c r="D156" s="6" t="s">
        <v>12</v>
      </c>
      <c r="E156" s="24">
        <v>11</v>
      </c>
      <c r="F156" s="25">
        <v>3788.82</v>
      </c>
      <c r="G156" s="25">
        <v>2273.29</v>
      </c>
      <c r="H156" s="12">
        <v>0.599999472131165</v>
      </c>
    </row>
    <row r="157" ht="24.95" customHeight="true" spans="1:8">
      <c r="A157" s="4">
        <v>154</v>
      </c>
      <c r="B157" s="4" t="s">
        <v>10</v>
      </c>
      <c r="C157" s="33" t="s">
        <v>169</v>
      </c>
      <c r="D157" s="6" t="s">
        <v>12</v>
      </c>
      <c r="E157" s="33">
        <v>12</v>
      </c>
      <c r="F157" s="38">
        <v>7197.78</v>
      </c>
      <c r="G157" s="38">
        <v>4318.67</v>
      </c>
      <c r="H157" s="12">
        <v>0.600000277863452</v>
      </c>
    </row>
    <row r="158" ht="24.95" customHeight="true" spans="1:8">
      <c r="A158" s="4">
        <v>155</v>
      </c>
      <c r="B158" s="4" t="s">
        <v>10</v>
      </c>
      <c r="C158" s="33" t="s">
        <v>170</v>
      </c>
      <c r="D158" s="6" t="s">
        <v>12</v>
      </c>
      <c r="E158" s="24">
        <v>14</v>
      </c>
      <c r="F158" s="25">
        <v>3931.27</v>
      </c>
      <c r="G158" s="25">
        <v>2358.76</v>
      </c>
      <c r="H158" s="12">
        <v>0.59999949125855</v>
      </c>
    </row>
    <row r="159" ht="24.95" customHeight="true" spans="1:8">
      <c r="A159" s="4">
        <v>156</v>
      </c>
      <c r="B159" s="4" t="s">
        <v>10</v>
      </c>
      <c r="C159" s="7" t="s">
        <v>171</v>
      </c>
      <c r="D159" s="6" t="s">
        <v>12</v>
      </c>
      <c r="E159" s="7">
        <v>4</v>
      </c>
      <c r="F159" s="14">
        <v>1553.47</v>
      </c>
      <c r="G159" s="14">
        <v>932.08</v>
      </c>
      <c r="H159" s="12">
        <v>0.599998712559625</v>
      </c>
    </row>
    <row r="160" ht="24.95" customHeight="true" spans="1:8">
      <c r="A160" s="4">
        <v>157</v>
      </c>
      <c r="B160" s="4" t="s">
        <v>10</v>
      </c>
      <c r="C160" s="33" t="s">
        <v>172</v>
      </c>
      <c r="D160" s="6" t="s">
        <v>12</v>
      </c>
      <c r="E160" s="24">
        <v>3</v>
      </c>
      <c r="F160" s="25">
        <v>1277.28</v>
      </c>
      <c r="G160" s="25">
        <v>766.37</v>
      </c>
      <c r="H160" s="12">
        <v>0.600001565827383</v>
      </c>
    </row>
    <row r="161" ht="24.95" customHeight="true" spans="1:8">
      <c r="A161" s="4">
        <v>158</v>
      </c>
      <c r="B161" s="4" t="s">
        <v>10</v>
      </c>
      <c r="C161" s="7" t="s">
        <v>173</v>
      </c>
      <c r="D161" s="6" t="s">
        <v>12</v>
      </c>
      <c r="E161" s="30">
        <v>3</v>
      </c>
      <c r="F161" s="29">
        <v>572.7</v>
      </c>
      <c r="G161" s="29">
        <v>343.62</v>
      </c>
      <c r="H161" s="12">
        <v>0.6</v>
      </c>
    </row>
    <row r="162" ht="24.95" customHeight="true" spans="1:8">
      <c r="A162" s="4">
        <v>159</v>
      </c>
      <c r="B162" s="4" t="s">
        <v>10</v>
      </c>
      <c r="C162" s="9" t="s">
        <v>174</v>
      </c>
      <c r="D162" s="6" t="s">
        <v>12</v>
      </c>
      <c r="E162" s="30">
        <v>3</v>
      </c>
      <c r="F162" s="29">
        <v>1101.06</v>
      </c>
      <c r="G162" s="29">
        <v>660.64</v>
      </c>
      <c r="H162" s="12">
        <v>0.600003632862878</v>
      </c>
    </row>
    <row r="163" ht="24.95" customHeight="true" spans="1:8">
      <c r="A163" s="4">
        <v>160</v>
      </c>
      <c r="B163" s="4" t="s">
        <v>10</v>
      </c>
      <c r="C163" s="7" t="s">
        <v>175</v>
      </c>
      <c r="D163" s="6" t="s">
        <v>12</v>
      </c>
      <c r="E163" s="30">
        <v>1149</v>
      </c>
      <c r="F163" s="29">
        <v>459758.4</v>
      </c>
      <c r="G163" s="29">
        <v>275855.04</v>
      </c>
      <c r="H163" s="12">
        <v>0.6</v>
      </c>
    </row>
    <row r="164" ht="24.95" customHeight="true" spans="1:8">
      <c r="A164" s="4">
        <v>161</v>
      </c>
      <c r="B164" s="4" t="s">
        <v>10</v>
      </c>
      <c r="C164" s="7" t="s">
        <v>176</v>
      </c>
      <c r="D164" s="6" t="s">
        <v>12</v>
      </c>
      <c r="E164" s="30">
        <v>899</v>
      </c>
      <c r="F164" s="29">
        <v>1369474.69</v>
      </c>
      <c r="G164" s="29">
        <v>821684.81</v>
      </c>
      <c r="H164" s="12">
        <v>0.599999997079172</v>
      </c>
    </row>
    <row r="165" ht="24.95" customHeight="true" spans="1:8">
      <c r="A165" s="4">
        <v>162</v>
      </c>
      <c r="B165" s="4" t="s">
        <v>10</v>
      </c>
      <c r="C165" s="7" t="s">
        <v>177</v>
      </c>
      <c r="D165" s="6" t="s">
        <v>12</v>
      </c>
      <c r="E165" s="30">
        <v>14</v>
      </c>
      <c r="F165" s="29">
        <v>3630.36</v>
      </c>
      <c r="G165" s="29">
        <v>2178.22</v>
      </c>
      <c r="H165" s="12">
        <v>0.600001101819103</v>
      </c>
    </row>
    <row r="166" ht="24.95" customHeight="true" spans="1:8">
      <c r="A166" s="4">
        <v>163</v>
      </c>
      <c r="B166" s="4" t="s">
        <v>10</v>
      </c>
      <c r="C166" s="9" t="s">
        <v>178</v>
      </c>
      <c r="D166" s="6" t="s">
        <v>12</v>
      </c>
      <c r="E166" s="9">
        <v>17</v>
      </c>
      <c r="F166" s="21">
        <v>8353.85</v>
      </c>
      <c r="G166" s="21">
        <v>5012.31</v>
      </c>
      <c r="H166" s="12">
        <v>0.6</v>
      </c>
    </row>
    <row r="167" ht="24.95" customHeight="true" spans="1:8">
      <c r="A167" s="4">
        <v>164</v>
      </c>
      <c r="B167" s="4" t="s">
        <v>10</v>
      </c>
      <c r="C167" s="9" t="s">
        <v>179</v>
      </c>
      <c r="D167" s="6" t="s">
        <v>12</v>
      </c>
      <c r="E167" s="9">
        <v>3</v>
      </c>
      <c r="F167" s="21">
        <v>536.85</v>
      </c>
      <c r="G167" s="21">
        <v>322.11</v>
      </c>
      <c r="H167" s="12">
        <v>0.6</v>
      </c>
    </row>
    <row r="168" ht="24.95" customHeight="true" spans="1:8">
      <c r="A168" s="4">
        <v>165</v>
      </c>
      <c r="B168" s="4" t="s">
        <v>10</v>
      </c>
      <c r="C168" s="9" t="s">
        <v>180</v>
      </c>
      <c r="D168" s="6" t="s">
        <v>12</v>
      </c>
      <c r="E168" s="26">
        <v>7</v>
      </c>
      <c r="F168" s="27">
        <v>2207.17</v>
      </c>
      <c r="G168" s="27">
        <v>1324.3</v>
      </c>
      <c r="H168" s="12">
        <v>0.599999093862276</v>
      </c>
    </row>
    <row r="169" ht="24.95" customHeight="true" spans="1:8">
      <c r="A169" s="4">
        <v>166</v>
      </c>
      <c r="B169" s="4" t="s">
        <v>10</v>
      </c>
      <c r="C169" s="9" t="s">
        <v>181</v>
      </c>
      <c r="D169" s="6" t="s">
        <v>12</v>
      </c>
      <c r="E169" s="26">
        <v>4</v>
      </c>
      <c r="F169" s="27">
        <v>1953.24</v>
      </c>
      <c r="G169" s="27">
        <v>1171.94</v>
      </c>
      <c r="H169" s="12">
        <v>0.599997952120579</v>
      </c>
    </row>
    <row r="170" ht="24.95" customHeight="true" spans="1:8">
      <c r="A170" s="4">
        <v>167</v>
      </c>
      <c r="B170" s="4" t="s">
        <v>10</v>
      </c>
      <c r="C170" s="9" t="s">
        <v>182</v>
      </c>
      <c r="D170" s="6" t="s">
        <v>12</v>
      </c>
      <c r="E170" s="26">
        <v>17</v>
      </c>
      <c r="F170" s="27">
        <v>7806.52</v>
      </c>
      <c r="G170" s="27">
        <v>4683.91</v>
      </c>
      <c r="H170" s="12">
        <v>0.599999743803897</v>
      </c>
    </row>
    <row r="171" ht="24.95" customHeight="true" spans="1:8">
      <c r="A171" s="4">
        <v>168</v>
      </c>
      <c r="B171" s="4" t="s">
        <v>10</v>
      </c>
      <c r="C171" s="33" t="s">
        <v>183</v>
      </c>
      <c r="D171" s="6" t="s">
        <v>12</v>
      </c>
      <c r="E171" s="33">
        <v>29</v>
      </c>
      <c r="F171" s="38">
        <v>11876.2</v>
      </c>
      <c r="G171" s="38">
        <v>7125.72</v>
      </c>
      <c r="H171" s="12">
        <v>0.6</v>
      </c>
    </row>
    <row r="172" ht="24.95" customHeight="true" spans="1:8">
      <c r="A172" s="4">
        <v>169</v>
      </c>
      <c r="B172" s="4" t="s">
        <v>10</v>
      </c>
      <c r="C172" s="9" t="s">
        <v>184</v>
      </c>
      <c r="D172" s="6" t="s">
        <v>12</v>
      </c>
      <c r="E172" s="26">
        <v>6</v>
      </c>
      <c r="F172" s="27">
        <v>1037.91</v>
      </c>
      <c r="G172" s="27">
        <v>622.75</v>
      </c>
      <c r="H172" s="12">
        <v>0.6000038538987</v>
      </c>
    </row>
    <row r="173" ht="24.95" customHeight="true" spans="1:8">
      <c r="A173" s="4">
        <v>170</v>
      </c>
      <c r="B173" s="4" t="s">
        <v>10</v>
      </c>
      <c r="C173" s="9" t="s">
        <v>185</v>
      </c>
      <c r="D173" s="6" t="s">
        <v>12</v>
      </c>
      <c r="E173" s="26">
        <v>2</v>
      </c>
      <c r="F173" s="27">
        <v>784.08</v>
      </c>
      <c r="G173" s="27">
        <v>470.45</v>
      </c>
      <c r="H173" s="12">
        <v>0.600002550760126</v>
      </c>
    </row>
    <row r="174" ht="24.95" customHeight="true" spans="1:8">
      <c r="A174" s="4">
        <v>171</v>
      </c>
      <c r="B174" s="4" t="s">
        <v>10</v>
      </c>
      <c r="C174" s="9" t="s">
        <v>186</v>
      </c>
      <c r="D174" s="6" t="s">
        <v>12</v>
      </c>
      <c r="E174" s="26">
        <v>5</v>
      </c>
      <c r="F174" s="27">
        <v>2234.6</v>
      </c>
      <c r="G174" s="27">
        <v>1340.76</v>
      </c>
      <c r="H174" s="12">
        <v>0.6</v>
      </c>
    </row>
    <row r="175" ht="24.95" customHeight="true" spans="1:8">
      <c r="A175" s="4">
        <v>172</v>
      </c>
      <c r="B175" s="4" t="s">
        <v>10</v>
      </c>
      <c r="C175" s="9" t="s">
        <v>187</v>
      </c>
      <c r="D175" s="6" t="s">
        <v>12</v>
      </c>
      <c r="E175" s="26">
        <v>45</v>
      </c>
      <c r="F175" s="29">
        <v>17656.41</v>
      </c>
      <c r="G175" s="29">
        <v>10593.85</v>
      </c>
      <c r="H175" s="12">
        <v>0.60000022654662</v>
      </c>
    </row>
    <row r="176" ht="24.95" customHeight="true" spans="1:8">
      <c r="A176" s="4">
        <v>173</v>
      </c>
      <c r="B176" s="4" t="s">
        <v>10</v>
      </c>
      <c r="C176" s="9" t="s">
        <v>188</v>
      </c>
      <c r="D176" s="6" t="s">
        <v>12</v>
      </c>
      <c r="E176" s="26">
        <v>14</v>
      </c>
      <c r="F176" s="27">
        <v>3099.58</v>
      </c>
      <c r="G176" s="27">
        <v>1859.75</v>
      </c>
      <c r="H176" s="12">
        <v>0.600000645248711</v>
      </c>
    </row>
    <row r="177" ht="24.95" customHeight="true" spans="1:8">
      <c r="A177" s="4">
        <v>174</v>
      </c>
      <c r="B177" s="4" t="s">
        <v>10</v>
      </c>
      <c r="C177" s="33" t="s">
        <v>189</v>
      </c>
      <c r="D177" s="6" t="s">
        <v>12</v>
      </c>
      <c r="E177" s="24">
        <v>124</v>
      </c>
      <c r="F177" s="25">
        <v>51418</v>
      </c>
      <c r="G177" s="25">
        <v>30850.8</v>
      </c>
      <c r="H177" s="12">
        <v>0.6</v>
      </c>
    </row>
    <row r="178" ht="24.95" customHeight="true" spans="1:8">
      <c r="A178" s="4">
        <v>175</v>
      </c>
      <c r="B178" s="4" t="s">
        <v>10</v>
      </c>
      <c r="C178" s="4" t="s">
        <v>190</v>
      </c>
      <c r="D178" s="6" t="s">
        <v>22</v>
      </c>
      <c r="E178" s="24" t="s">
        <v>191</v>
      </c>
      <c r="F178" s="4">
        <v>87647.07</v>
      </c>
      <c r="G178" s="4">
        <v>26294.12</v>
      </c>
      <c r="H178" s="12">
        <v>0.299999988590605</v>
      </c>
    </row>
    <row r="179" ht="24.95" customHeight="true" spans="1:8">
      <c r="A179" s="4">
        <v>176</v>
      </c>
      <c r="B179" s="4" t="s">
        <v>10</v>
      </c>
      <c r="C179" s="4" t="s">
        <v>192</v>
      </c>
      <c r="D179" s="6" t="s">
        <v>12</v>
      </c>
      <c r="E179" s="4" t="s">
        <v>193</v>
      </c>
      <c r="F179" s="4">
        <v>9190.47</v>
      </c>
      <c r="G179" s="4">
        <v>5514.28</v>
      </c>
      <c r="H179" s="12">
        <v>0.599999782383273</v>
      </c>
    </row>
    <row r="180" ht="24.95" customHeight="true" spans="1:8">
      <c r="A180" s="4">
        <v>177</v>
      </c>
      <c r="B180" s="4" t="s">
        <v>10</v>
      </c>
      <c r="C180" s="4" t="s">
        <v>194</v>
      </c>
      <c r="D180" s="6" t="s">
        <v>12</v>
      </c>
      <c r="E180" s="31" t="s">
        <v>195</v>
      </c>
      <c r="F180" s="4">
        <v>10911.22</v>
      </c>
      <c r="G180" s="4">
        <v>6546.73</v>
      </c>
      <c r="H180" s="12">
        <v>0.59999981670244</v>
      </c>
    </row>
    <row r="181" ht="24.95" customHeight="true" spans="1:8">
      <c r="A181" s="4">
        <v>178</v>
      </c>
      <c r="B181" s="4" t="s">
        <v>10</v>
      </c>
      <c r="C181" s="4" t="s">
        <v>196</v>
      </c>
      <c r="D181" s="6" t="s">
        <v>12</v>
      </c>
      <c r="E181" s="30" t="s">
        <v>195</v>
      </c>
      <c r="F181" s="4">
        <v>8957.87</v>
      </c>
      <c r="G181" s="4">
        <v>5374.72</v>
      </c>
      <c r="H181" s="12">
        <v>0.599999776732638</v>
      </c>
    </row>
    <row r="182" ht="24.95" customHeight="true" spans="1:8">
      <c r="A182" s="4">
        <v>179</v>
      </c>
      <c r="B182" s="4" t="s">
        <v>10</v>
      </c>
      <c r="C182" s="4" t="s">
        <v>197</v>
      </c>
      <c r="D182" s="6" t="s">
        <v>22</v>
      </c>
      <c r="E182" s="30" t="s">
        <v>198</v>
      </c>
      <c r="F182" s="4">
        <v>115185.56</v>
      </c>
      <c r="G182" s="4">
        <v>34555.67</v>
      </c>
      <c r="H182" s="12">
        <v>0.300000017363288</v>
      </c>
    </row>
    <row r="183" ht="24.95" customHeight="true" spans="1:8">
      <c r="A183" s="4">
        <v>180</v>
      </c>
      <c r="B183" s="4" t="s">
        <v>10</v>
      </c>
      <c r="C183" s="4" t="s">
        <v>199</v>
      </c>
      <c r="D183" s="6" t="s">
        <v>12</v>
      </c>
      <c r="E183" s="30" t="s">
        <v>200</v>
      </c>
      <c r="F183" s="4">
        <v>6314.21</v>
      </c>
      <c r="G183" s="4">
        <v>3788.53</v>
      </c>
      <c r="H183" s="12">
        <v>0.600000633491759</v>
      </c>
    </row>
    <row r="184" ht="24.95" customHeight="true" spans="1:8">
      <c r="A184" s="4">
        <v>181</v>
      </c>
      <c r="B184" s="4" t="s">
        <v>10</v>
      </c>
      <c r="C184" s="4" t="s">
        <v>201</v>
      </c>
      <c r="D184" s="6" t="s">
        <v>12</v>
      </c>
      <c r="E184" s="30" t="s">
        <v>202</v>
      </c>
      <c r="F184" s="4">
        <v>69362.65</v>
      </c>
      <c r="G184" s="4">
        <v>41617.59</v>
      </c>
      <c r="H184" s="12">
        <v>0.6</v>
      </c>
    </row>
    <row r="185" ht="24.95" customHeight="true" spans="1:8">
      <c r="A185" s="4">
        <v>182</v>
      </c>
      <c r="B185" s="4" t="s">
        <v>10</v>
      </c>
      <c r="C185" s="4" t="s">
        <v>203</v>
      </c>
      <c r="D185" s="6" t="s">
        <v>12</v>
      </c>
      <c r="E185" s="30" t="s">
        <v>204</v>
      </c>
      <c r="F185" s="4">
        <v>8435.28</v>
      </c>
      <c r="G185" s="4">
        <v>5061.17</v>
      </c>
      <c r="H185" s="12">
        <v>0.600000237099421</v>
      </c>
    </row>
    <row r="186" ht="24.95" customHeight="true" spans="1:8">
      <c r="A186" s="4">
        <v>183</v>
      </c>
      <c r="B186" s="4" t="s">
        <v>10</v>
      </c>
      <c r="C186" s="4" t="s">
        <v>205</v>
      </c>
      <c r="D186" s="6" t="s">
        <v>12</v>
      </c>
      <c r="E186" s="30" t="s">
        <v>206</v>
      </c>
      <c r="F186" s="4">
        <v>41508.36</v>
      </c>
      <c r="G186" s="4">
        <v>24905.02</v>
      </c>
      <c r="H186" s="12">
        <v>0.60000009636613</v>
      </c>
    </row>
    <row r="187" ht="24.95" customHeight="true" spans="1:8">
      <c r="A187" s="4">
        <v>184</v>
      </c>
      <c r="B187" s="4" t="s">
        <v>10</v>
      </c>
      <c r="C187" s="4" t="s">
        <v>207</v>
      </c>
      <c r="D187" s="6" t="s">
        <v>12</v>
      </c>
      <c r="E187" s="30" t="s">
        <v>208</v>
      </c>
      <c r="F187" s="4">
        <v>98922.75</v>
      </c>
      <c r="G187" s="4">
        <v>59353.65</v>
      </c>
      <c r="H187" s="12">
        <v>0.6</v>
      </c>
    </row>
    <row r="188" ht="24.95" customHeight="true" spans="1:8">
      <c r="A188" s="4">
        <v>185</v>
      </c>
      <c r="B188" s="4" t="s">
        <v>10</v>
      </c>
      <c r="C188" s="10" t="s">
        <v>209</v>
      </c>
      <c r="D188" s="6" t="s">
        <v>12</v>
      </c>
      <c r="E188" s="30" t="s">
        <v>210</v>
      </c>
      <c r="F188" s="10">
        <v>3101.88</v>
      </c>
      <c r="G188" s="10">
        <v>1861.13</v>
      </c>
      <c r="H188" s="12">
        <v>0.600000644770268</v>
      </c>
    </row>
    <row r="189" ht="24.95" customHeight="true" spans="1:8">
      <c r="A189" s="4">
        <v>186</v>
      </c>
      <c r="B189" s="4" t="s">
        <v>10</v>
      </c>
      <c r="C189" s="4" t="s">
        <v>211</v>
      </c>
      <c r="D189" s="6" t="s">
        <v>12</v>
      </c>
      <c r="E189" s="30" t="s">
        <v>212</v>
      </c>
      <c r="F189" s="4">
        <v>18821.61</v>
      </c>
      <c r="G189" s="4">
        <v>11292.97</v>
      </c>
      <c r="H189" s="12">
        <v>0.60000021252167</v>
      </c>
    </row>
    <row r="190" ht="24.95" customHeight="true" spans="1:8">
      <c r="A190" s="4">
        <v>187</v>
      </c>
      <c r="B190" s="4" t="s">
        <v>10</v>
      </c>
      <c r="C190" s="4" t="s">
        <v>213</v>
      </c>
      <c r="D190" s="6" t="s">
        <v>12</v>
      </c>
      <c r="E190" s="30" t="s">
        <v>214</v>
      </c>
      <c r="F190" s="4">
        <v>19621.35</v>
      </c>
      <c r="G190" s="4">
        <v>11772.81</v>
      </c>
      <c r="H190" s="12">
        <v>0.6</v>
      </c>
    </row>
    <row r="191" ht="24.95" customHeight="true" spans="1:8">
      <c r="A191" s="4">
        <v>188</v>
      </c>
      <c r="B191" s="4" t="s">
        <v>10</v>
      </c>
      <c r="C191" s="4" t="s">
        <v>215</v>
      </c>
      <c r="D191" s="6" t="s">
        <v>12</v>
      </c>
      <c r="E191" s="30" t="s">
        <v>216</v>
      </c>
      <c r="F191" s="4">
        <v>90345.02</v>
      </c>
      <c r="G191" s="4">
        <v>54207.01</v>
      </c>
      <c r="H191" s="12">
        <v>0.599999977862643</v>
      </c>
    </row>
    <row r="192" ht="24.95" customHeight="true" spans="1:8">
      <c r="A192" s="4">
        <v>189</v>
      </c>
      <c r="B192" s="4" t="s">
        <v>10</v>
      </c>
      <c r="C192" s="4" t="s">
        <v>217</v>
      </c>
      <c r="D192" s="6" t="s">
        <v>12</v>
      </c>
      <c r="E192" s="30" t="s">
        <v>218</v>
      </c>
      <c r="F192" s="4">
        <v>44695.01</v>
      </c>
      <c r="G192" s="4">
        <v>26817.01</v>
      </c>
      <c r="H192" s="12">
        <v>0.600000089495449</v>
      </c>
    </row>
    <row r="193" ht="24.95" customHeight="true" spans="1:8">
      <c r="A193" s="4">
        <v>190</v>
      </c>
      <c r="B193" s="4" t="s">
        <v>10</v>
      </c>
      <c r="C193" s="4" t="s">
        <v>219</v>
      </c>
      <c r="D193" s="6" t="s">
        <v>12</v>
      </c>
      <c r="E193" s="30" t="s">
        <v>220</v>
      </c>
      <c r="F193" s="4">
        <v>6375.97</v>
      </c>
      <c r="G193" s="4">
        <v>3825.58</v>
      </c>
      <c r="H193" s="12">
        <v>0.599999686322238</v>
      </c>
    </row>
    <row r="194" ht="24.95" customHeight="true" spans="1:8">
      <c r="A194" s="4">
        <v>191</v>
      </c>
      <c r="B194" s="4" t="s">
        <v>10</v>
      </c>
      <c r="C194" s="4" t="s">
        <v>221</v>
      </c>
      <c r="D194" s="6" t="s">
        <v>12</v>
      </c>
      <c r="E194" s="30" t="s">
        <v>222</v>
      </c>
      <c r="F194" s="4">
        <v>12762.28</v>
      </c>
      <c r="G194" s="4">
        <v>7657.37</v>
      </c>
      <c r="H194" s="12">
        <v>0.60000015671181</v>
      </c>
    </row>
    <row r="195" ht="24.95" customHeight="true" spans="1:8">
      <c r="A195" s="4">
        <v>192</v>
      </c>
      <c r="B195" s="4" t="s">
        <v>10</v>
      </c>
      <c r="C195" s="4" t="s">
        <v>223</v>
      </c>
      <c r="D195" s="6" t="s">
        <v>12</v>
      </c>
      <c r="E195" s="30" t="s">
        <v>193</v>
      </c>
      <c r="F195" s="4">
        <v>8329.32</v>
      </c>
      <c r="G195" s="4">
        <v>4997.59</v>
      </c>
      <c r="H195" s="12">
        <v>0.59999975988436</v>
      </c>
    </row>
    <row r="196" ht="24.95" customHeight="true" spans="1:8">
      <c r="A196" s="4">
        <v>193</v>
      </c>
      <c r="B196" s="4" t="s">
        <v>10</v>
      </c>
      <c r="C196" s="4" t="s">
        <v>224</v>
      </c>
      <c r="D196" s="6" t="s">
        <v>12</v>
      </c>
      <c r="E196" s="30" t="s">
        <v>225</v>
      </c>
      <c r="F196" s="4">
        <v>21345.37</v>
      </c>
      <c r="G196" s="4">
        <v>12807.22</v>
      </c>
      <c r="H196" s="12">
        <v>0.599999906302866</v>
      </c>
    </row>
    <row r="197" ht="24.95" customHeight="true" spans="1:8">
      <c r="A197" s="4">
        <v>194</v>
      </c>
      <c r="B197" s="4" t="s">
        <v>10</v>
      </c>
      <c r="C197" s="4" t="s">
        <v>226</v>
      </c>
      <c r="D197" s="6" t="s">
        <v>12</v>
      </c>
      <c r="E197" s="30" t="s">
        <v>204</v>
      </c>
      <c r="F197" s="4">
        <v>9836.64</v>
      </c>
      <c r="G197" s="4">
        <v>5901.98</v>
      </c>
      <c r="H197" s="12">
        <v>0.599999593357081</v>
      </c>
    </row>
    <row r="198" ht="24.95" customHeight="true" spans="1:8">
      <c r="A198" s="4">
        <v>195</v>
      </c>
      <c r="B198" s="4" t="s">
        <v>10</v>
      </c>
      <c r="C198" s="4" t="s">
        <v>227</v>
      </c>
      <c r="D198" s="6" t="s">
        <v>12</v>
      </c>
      <c r="E198" s="30" t="s">
        <v>228</v>
      </c>
      <c r="F198" s="4">
        <v>32221.74</v>
      </c>
      <c r="G198" s="4">
        <v>19333.04</v>
      </c>
      <c r="H198" s="12">
        <v>0.599999875860211</v>
      </c>
    </row>
    <row r="199" ht="24.95" customHeight="true" spans="1:8">
      <c r="A199" s="4">
        <v>196</v>
      </c>
      <c r="B199" s="4" t="s">
        <v>10</v>
      </c>
      <c r="C199" s="4" t="s">
        <v>229</v>
      </c>
      <c r="D199" s="6" t="s">
        <v>12</v>
      </c>
      <c r="E199" s="30" t="s">
        <v>230</v>
      </c>
      <c r="F199" s="4">
        <v>14339.2</v>
      </c>
      <c r="G199" s="4">
        <v>8603.52</v>
      </c>
      <c r="H199" s="12">
        <v>0.6</v>
      </c>
    </row>
    <row r="200" ht="24.95" customHeight="true" spans="1:8">
      <c r="A200" s="4">
        <v>197</v>
      </c>
      <c r="B200" s="4" t="s">
        <v>10</v>
      </c>
      <c r="C200" s="4" t="s">
        <v>231</v>
      </c>
      <c r="D200" s="6" t="s">
        <v>12</v>
      </c>
      <c r="E200" s="30" t="s">
        <v>232</v>
      </c>
      <c r="F200" s="4">
        <v>13947.85</v>
      </c>
      <c r="G200" s="4">
        <v>8368.71</v>
      </c>
      <c r="H200" s="12">
        <v>0.6</v>
      </c>
    </row>
    <row r="201" ht="24.95" customHeight="true" spans="1:8">
      <c r="A201" s="4">
        <v>198</v>
      </c>
      <c r="B201" s="4" t="s">
        <v>10</v>
      </c>
      <c r="C201" s="4" t="s">
        <v>233</v>
      </c>
      <c r="D201" s="6" t="s">
        <v>12</v>
      </c>
      <c r="E201" s="30" t="s">
        <v>234</v>
      </c>
      <c r="F201" s="4">
        <v>42146.64</v>
      </c>
      <c r="G201" s="4">
        <v>25287.98</v>
      </c>
      <c r="H201" s="12">
        <v>0.599999905093265</v>
      </c>
    </row>
    <row r="202" ht="24.95" customHeight="true" spans="1:8">
      <c r="A202" s="4">
        <v>199</v>
      </c>
      <c r="B202" s="4" t="s">
        <v>10</v>
      </c>
      <c r="C202" s="4" t="s">
        <v>235</v>
      </c>
      <c r="D202" s="6" t="s">
        <v>12</v>
      </c>
      <c r="E202" s="30" t="s">
        <v>236</v>
      </c>
      <c r="F202" s="4">
        <v>7507.85</v>
      </c>
      <c r="G202" s="4">
        <v>4504.71</v>
      </c>
      <c r="H202" s="12">
        <v>0.6</v>
      </c>
    </row>
    <row r="203" ht="24.95" customHeight="true" spans="1:8">
      <c r="A203" s="4">
        <v>200</v>
      </c>
      <c r="B203" s="4" t="s">
        <v>10</v>
      </c>
      <c r="C203" s="4" t="s">
        <v>237</v>
      </c>
      <c r="D203" s="6" t="s">
        <v>12</v>
      </c>
      <c r="E203" s="30" t="s">
        <v>238</v>
      </c>
      <c r="F203" s="4">
        <v>39865.67</v>
      </c>
      <c r="G203" s="4">
        <v>23919.4</v>
      </c>
      <c r="H203" s="12">
        <v>0.599999949831522</v>
      </c>
    </row>
    <row r="204" ht="24.95" customHeight="true" spans="1:8">
      <c r="A204" s="4">
        <v>201</v>
      </c>
      <c r="B204" s="4" t="s">
        <v>10</v>
      </c>
      <c r="C204" s="4" t="s">
        <v>239</v>
      </c>
      <c r="D204" s="6" t="s">
        <v>12</v>
      </c>
      <c r="E204" s="30" t="s">
        <v>240</v>
      </c>
      <c r="F204" s="4">
        <v>10659.25</v>
      </c>
      <c r="G204" s="4">
        <v>6395.55</v>
      </c>
      <c r="H204" s="12">
        <v>0.6</v>
      </c>
    </row>
    <row r="205" ht="24.95" customHeight="true" spans="1:8">
      <c r="A205" s="4">
        <v>202</v>
      </c>
      <c r="B205" s="4" t="s">
        <v>10</v>
      </c>
      <c r="C205" s="4" t="s">
        <v>241</v>
      </c>
      <c r="D205" s="6" t="s">
        <v>12</v>
      </c>
      <c r="E205" s="30" t="s">
        <v>236</v>
      </c>
      <c r="F205" s="4">
        <v>7140.11</v>
      </c>
      <c r="G205" s="4">
        <v>4284.07</v>
      </c>
      <c r="H205" s="12">
        <v>0.600000560215459</v>
      </c>
    </row>
    <row r="206" ht="24.95" customHeight="true" spans="1:8">
      <c r="A206" s="4">
        <v>203</v>
      </c>
      <c r="B206" s="4" t="s">
        <v>10</v>
      </c>
      <c r="C206" s="4" t="s">
        <v>242</v>
      </c>
      <c r="D206" s="6" t="s">
        <v>12</v>
      </c>
      <c r="E206" s="30" t="s">
        <v>220</v>
      </c>
      <c r="F206" s="4">
        <v>5031.36</v>
      </c>
      <c r="G206" s="4">
        <v>3018.82</v>
      </c>
      <c r="H206" s="12">
        <v>0.600000795013674</v>
      </c>
    </row>
    <row r="207" ht="24.95" customHeight="true" spans="1:8">
      <c r="A207" s="4">
        <v>204</v>
      </c>
      <c r="B207" s="4" t="s">
        <v>10</v>
      </c>
      <c r="C207" s="4" t="s">
        <v>243</v>
      </c>
      <c r="D207" s="6" t="s">
        <v>12</v>
      </c>
      <c r="E207" s="30" t="s">
        <v>204</v>
      </c>
      <c r="F207" s="4">
        <v>9048.61</v>
      </c>
      <c r="G207" s="4">
        <v>5429.17</v>
      </c>
      <c r="H207" s="12">
        <v>0.600000442056846</v>
      </c>
    </row>
    <row r="208" ht="24.95" customHeight="true" spans="1:8">
      <c r="A208" s="4">
        <v>205</v>
      </c>
      <c r="B208" s="4" t="s">
        <v>10</v>
      </c>
      <c r="C208" s="4" t="s">
        <v>244</v>
      </c>
      <c r="D208" s="6" t="s">
        <v>22</v>
      </c>
      <c r="E208" s="30" t="s">
        <v>245</v>
      </c>
      <c r="F208" s="4">
        <v>91671.61</v>
      </c>
      <c r="G208" s="4">
        <v>27501.48</v>
      </c>
      <c r="H208" s="12">
        <v>0.299999967274492</v>
      </c>
    </row>
    <row r="209" ht="24.95" customHeight="true" spans="1:8">
      <c r="A209" s="4">
        <v>206</v>
      </c>
      <c r="B209" s="4" t="s">
        <v>10</v>
      </c>
      <c r="C209" s="4" t="s">
        <v>246</v>
      </c>
      <c r="D209" s="6" t="s">
        <v>12</v>
      </c>
      <c r="E209" s="30" t="s">
        <v>247</v>
      </c>
      <c r="F209" s="4">
        <v>3550.79</v>
      </c>
      <c r="G209" s="4">
        <v>2130.47</v>
      </c>
      <c r="H209" s="12">
        <v>0.599998873490125</v>
      </c>
    </row>
    <row r="210" ht="24.95" customHeight="true" spans="1:8">
      <c r="A210" s="4">
        <v>207</v>
      </c>
      <c r="B210" s="4" t="s">
        <v>10</v>
      </c>
      <c r="C210" s="4" t="s">
        <v>248</v>
      </c>
      <c r="D210" s="6" t="s">
        <v>12</v>
      </c>
      <c r="E210" s="30">
        <v>4</v>
      </c>
      <c r="F210" s="4">
        <v>1608.94</v>
      </c>
      <c r="G210" s="4">
        <v>965.36</v>
      </c>
      <c r="H210" s="12">
        <v>0.599997513891133</v>
      </c>
    </row>
    <row r="211" ht="24.95" customHeight="true" spans="1:8">
      <c r="A211" s="4">
        <v>208</v>
      </c>
      <c r="B211" s="4" t="s">
        <v>10</v>
      </c>
      <c r="C211" s="4" t="s">
        <v>249</v>
      </c>
      <c r="D211" s="6" t="s">
        <v>12</v>
      </c>
      <c r="E211" s="30" t="s">
        <v>214</v>
      </c>
      <c r="F211" s="4">
        <v>20079.34</v>
      </c>
      <c r="G211" s="4">
        <v>12047.6</v>
      </c>
      <c r="H211" s="12">
        <v>0.599999800790265</v>
      </c>
    </row>
    <row r="212" ht="24.95" customHeight="true" spans="1:8">
      <c r="A212" s="4">
        <v>209</v>
      </c>
      <c r="B212" s="4" t="s">
        <v>10</v>
      </c>
      <c r="C212" s="4" t="s">
        <v>250</v>
      </c>
      <c r="D212" s="6" t="s">
        <v>12</v>
      </c>
      <c r="E212" s="30" t="s">
        <v>198</v>
      </c>
      <c r="F212" s="4">
        <v>71547.62</v>
      </c>
      <c r="G212" s="4">
        <v>42928.57</v>
      </c>
      <c r="H212" s="12">
        <v>0.599999972046589</v>
      </c>
    </row>
    <row r="213" ht="24.95" customHeight="true" spans="1:8">
      <c r="A213" s="4">
        <v>210</v>
      </c>
      <c r="B213" s="4" t="s">
        <v>10</v>
      </c>
      <c r="C213" s="4" t="s">
        <v>251</v>
      </c>
      <c r="D213" s="6" t="s">
        <v>12</v>
      </c>
      <c r="E213" s="30">
        <v>114</v>
      </c>
      <c r="F213" s="4">
        <v>47658.51</v>
      </c>
      <c r="G213" s="4">
        <v>28595.11</v>
      </c>
      <c r="H213" s="12">
        <v>0.600000083930446</v>
      </c>
    </row>
    <row r="214" ht="24.95" customHeight="true" spans="1:8">
      <c r="A214" s="4">
        <v>211</v>
      </c>
      <c r="B214" s="4" t="s">
        <v>10</v>
      </c>
      <c r="C214" s="4" t="s">
        <v>252</v>
      </c>
      <c r="D214" s="6" t="s">
        <v>22</v>
      </c>
      <c r="E214" s="30" t="s">
        <v>253</v>
      </c>
      <c r="F214" s="4">
        <v>439433.57</v>
      </c>
      <c r="G214" s="4">
        <v>131830.07</v>
      </c>
      <c r="H214" s="12">
        <v>0.299999997724343</v>
      </c>
    </row>
    <row r="215" ht="24.95" customHeight="true" spans="1:8">
      <c r="A215" s="4">
        <v>212</v>
      </c>
      <c r="B215" s="4" t="s">
        <v>10</v>
      </c>
      <c r="C215" s="4" t="s">
        <v>254</v>
      </c>
      <c r="D215" s="6" t="s">
        <v>12</v>
      </c>
      <c r="E215" s="30">
        <v>5</v>
      </c>
      <c r="F215" s="4">
        <v>1909.82</v>
      </c>
      <c r="G215" s="4">
        <v>1145.89</v>
      </c>
      <c r="H215" s="12">
        <v>0.59999895278089</v>
      </c>
    </row>
    <row r="216" ht="24.95" customHeight="true" spans="1:8">
      <c r="A216" s="4">
        <v>213</v>
      </c>
      <c r="B216" s="4" t="s">
        <v>10</v>
      </c>
      <c r="C216" s="4" t="s">
        <v>255</v>
      </c>
      <c r="D216" s="6" t="s">
        <v>12</v>
      </c>
      <c r="E216" s="30" t="s">
        <v>220</v>
      </c>
      <c r="F216" s="4">
        <v>6257.93</v>
      </c>
      <c r="G216" s="4">
        <v>3754.76</v>
      </c>
      <c r="H216" s="12">
        <v>0.600000319594499</v>
      </c>
    </row>
    <row r="217" ht="24.95" customHeight="true" spans="1:8">
      <c r="A217" s="4">
        <v>214</v>
      </c>
      <c r="B217" s="4" t="s">
        <v>10</v>
      </c>
      <c r="C217" s="4" t="s">
        <v>256</v>
      </c>
      <c r="D217" s="6" t="s">
        <v>12</v>
      </c>
      <c r="E217" s="30" t="s">
        <v>257</v>
      </c>
      <c r="F217" s="4">
        <v>36724.01</v>
      </c>
      <c r="G217" s="4">
        <v>22034.41</v>
      </c>
      <c r="H217" s="12">
        <v>0.600000108920567</v>
      </c>
    </row>
    <row r="218" ht="24.95" customHeight="true" spans="1:8">
      <c r="A218" s="4">
        <v>215</v>
      </c>
      <c r="B218" s="4" t="s">
        <v>10</v>
      </c>
      <c r="C218" s="4" t="s">
        <v>258</v>
      </c>
      <c r="D218" s="6" t="s">
        <v>12</v>
      </c>
      <c r="E218" s="30" t="s">
        <v>259</v>
      </c>
      <c r="F218" s="4">
        <v>19063.83</v>
      </c>
      <c r="G218" s="4">
        <v>11438.3</v>
      </c>
      <c r="H218" s="12">
        <v>0.600000104910713</v>
      </c>
    </row>
    <row r="219" ht="24.95" customHeight="true" spans="1:8">
      <c r="A219" s="4">
        <v>216</v>
      </c>
      <c r="B219" s="4" t="s">
        <v>10</v>
      </c>
      <c r="C219" s="4" t="s">
        <v>260</v>
      </c>
      <c r="D219" s="6" t="s">
        <v>12</v>
      </c>
      <c r="E219" s="30">
        <v>124</v>
      </c>
      <c r="F219" s="4">
        <v>79928.41</v>
      </c>
      <c r="G219" s="4">
        <v>47957.05</v>
      </c>
      <c r="H219" s="12">
        <v>0.600000050044784</v>
      </c>
    </row>
    <row r="220" ht="24.95" customHeight="true" spans="1:8">
      <c r="A220" s="4">
        <v>217</v>
      </c>
      <c r="B220" s="4" t="s">
        <v>10</v>
      </c>
      <c r="C220" s="4" t="s">
        <v>261</v>
      </c>
      <c r="D220" s="6" t="s">
        <v>12</v>
      </c>
      <c r="E220" s="30" t="s">
        <v>262</v>
      </c>
      <c r="F220" s="4">
        <v>57479.78</v>
      </c>
      <c r="G220" s="4">
        <v>34487.87</v>
      </c>
      <c r="H220" s="12">
        <v>0.600000034794844</v>
      </c>
    </row>
    <row r="221" ht="24.95" customHeight="true" spans="1:8">
      <c r="A221" s="4">
        <v>218</v>
      </c>
      <c r="B221" s="4" t="s">
        <v>10</v>
      </c>
      <c r="C221" s="4" t="s">
        <v>263</v>
      </c>
      <c r="D221" s="6" t="s">
        <v>12</v>
      </c>
      <c r="E221" s="30">
        <v>24</v>
      </c>
      <c r="F221" s="4">
        <v>10857.32</v>
      </c>
      <c r="G221" s="4">
        <v>6514.39</v>
      </c>
      <c r="H221" s="12">
        <v>0.599999815792479</v>
      </c>
    </row>
    <row r="222" ht="24.95" customHeight="true" spans="1:8">
      <c r="A222" s="4">
        <v>219</v>
      </c>
      <c r="B222" s="4" t="s">
        <v>10</v>
      </c>
      <c r="C222" s="39" t="s">
        <v>264</v>
      </c>
      <c r="D222" s="6" t="s">
        <v>12</v>
      </c>
      <c r="E222" s="30">
        <v>216</v>
      </c>
      <c r="F222" s="4">
        <v>91478.45</v>
      </c>
      <c r="G222" s="4">
        <v>54887.07</v>
      </c>
      <c r="H222" s="12">
        <v>0.6</v>
      </c>
    </row>
    <row r="223" ht="24.95" customHeight="true" spans="1:8">
      <c r="A223" s="4">
        <v>220</v>
      </c>
      <c r="B223" s="4" t="s">
        <v>10</v>
      </c>
      <c r="C223" s="4" t="s">
        <v>265</v>
      </c>
      <c r="D223" s="6" t="s">
        <v>12</v>
      </c>
      <c r="E223" s="40">
        <v>31</v>
      </c>
      <c r="F223" s="4">
        <v>13405.33</v>
      </c>
      <c r="G223" s="4">
        <v>8043.2</v>
      </c>
      <c r="H223" s="12">
        <v>0.600000149194388</v>
      </c>
    </row>
    <row r="224" ht="24.95" customHeight="true" spans="1:8">
      <c r="A224" s="4">
        <v>221</v>
      </c>
      <c r="B224" s="4" t="s">
        <v>10</v>
      </c>
      <c r="C224" s="4" t="s">
        <v>266</v>
      </c>
      <c r="D224" s="6" t="s">
        <v>12</v>
      </c>
      <c r="E224" s="40">
        <v>5</v>
      </c>
      <c r="F224" s="4">
        <v>1861.69</v>
      </c>
      <c r="G224" s="4">
        <v>1117.01</v>
      </c>
      <c r="H224" s="12">
        <v>0.599997851414575</v>
      </c>
    </row>
    <row r="225" ht="24.95" customHeight="true" spans="1:8">
      <c r="A225" s="4">
        <v>222</v>
      </c>
      <c r="B225" s="4" t="s">
        <v>10</v>
      </c>
      <c r="C225" s="4" t="s">
        <v>267</v>
      </c>
      <c r="D225" s="6" t="s">
        <v>12</v>
      </c>
      <c r="E225" s="40">
        <v>118</v>
      </c>
      <c r="F225" s="4">
        <v>27732.51</v>
      </c>
      <c r="G225" s="4">
        <v>16639.51</v>
      </c>
      <c r="H225" s="12">
        <v>0.600000144235051</v>
      </c>
    </row>
    <row r="226" ht="24.95" customHeight="true" spans="1:8">
      <c r="A226" s="4">
        <v>223</v>
      </c>
      <c r="B226" s="4" t="s">
        <v>10</v>
      </c>
      <c r="C226" s="4" t="s">
        <v>268</v>
      </c>
      <c r="D226" s="6" t="s">
        <v>12</v>
      </c>
      <c r="E226" s="40" t="s">
        <v>269</v>
      </c>
      <c r="F226" s="4">
        <v>90462.89</v>
      </c>
      <c r="G226" s="4">
        <v>54277.73</v>
      </c>
      <c r="H226" s="12">
        <v>0.599999955782974</v>
      </c>
    </row>
    <row r="227" ht="24.95" customHeight="true" spans="1:8">
      <c r="A227" s="4">
        <v>224</v>
      </c>
      <c r="B227" s="4" t="s">
        <v>10</v>
      </c>
      <c r="C227" s="4" t="s">
        <v>270</v>
      </c>
      <c r="D227" s="6" t="s">
        <v>12</v>
      </c>
      <c r="E227" s="40">
        <v>21</v>
      </c>
      <c r="F227" s="4">
        <v>9611.82</v>
      </c>
      <c r="G227" s="4">
        <v>5767.09</v>
      </c>
      <c r="H227" s="12">
        <v>0.599999791922862</v>
      </c>
    </row>
    <row r="228" ht="24.95" customHeight="true" spans="1:8">
      <c r="A228" s="4">
        <v>225</v>
      </c>
      <c r="B228" s="4" t="s">
        <v>10</v>
      </c>
      <c r="C228" s="4" t="s">
        <v>271</v>
      </c>
      <c r="D228" s="6" t="s">
        <v>22</v>
      </c>
      <c r="E228" s="40" t="s">
        <v>272</v>
      </c>
      <c r="F228" s="4">
        <v>319136.36</v>
      </c>
      <c r="G228" s="4">
        <v>95740.91</v>
      </c>
      <c r="H228" s="12">
        <v>0.300000006266914</v>
      </c>
    </row>
    <row r="229" ht="24.95" customHeight="true" spans="1:8">
      <c r="A229" s="4">
        <v>226</v>
      </c>
      <c r="B229" s="4" t="s">
        <v>10</v>
      </c>
      <c r="C229" s="4" t="s">
        <v>273</v>
      </c>
      <c r="D229" s="6" t="s">
        <v>12</v>
      </c>
      <c r="E229" s="40" t="s">
        <v>274</v>
      </c>
      <c r="F229" s="4">
        <v>3932.2</v>
      </c>
      <c r="G229" s="4">
        <v>2359.32</v>
      </c>
      <c r="H229" s="12">
        <v>0.6</v>
      </c>
    </row>
    <row r="230" ht="24.95" customHeight="true" spans="1:8">
      <c r="A230" s="4">
        <v>227</v>
      </c>
      <c r="B230" s="4" t="s">
        <v>10</v>
      </c>
      <c r="C230" s="4" t="s">
        <v>275</v>
      </c>
      <c r="D230" s="6" t="s">
        <v>12</v>
      </c>
      <c r="E230" s="40" t="s">
        <v>276</v>
      </c>
      <c r="F230" s="4">
        <v>26249.98</v>
      </c>
      <c r="G230" s="4">
        <v>15749.99</v>
      </c>
      <c r="H230" s="12">
        <v>0.600000076190534</v>
      </c>
    </row>
    <row r="231" ht="24.95" customHeight="true" spans="1:8">
      <c r="A231" s="4">
        <v>228</v>
      </c>
      <c r="B231" s="4" t="s">
        <v>10</v>
      </c>
      <c r="C231" s="4" t="s">
        <v>277</v>
      </c>
      <c r="D231" s="6" t="s">
        <v>12</v>
      </c>
      <c r="E231" s="40" t="s">
        <v>278</v>
      </c>
      <c r="F231" s="4">
        <v>96775.71</v>
      </c>
      <c r="G231" s="4">
        <v>58065.43</v>
      </c>
      <c r="H231" s="12">
        <v>0.600000041332686</v>
      </c>
    </row>
    <row r="232" ht="24.95" customHeight="true" spans="1:8">
      <c r="A232" s="4">
        <v>229</v>
      </c>
      <c r="B232" s="4" t="s">
        <v>10</v>
      </c>
      <c r="C232" s="4" t="s">
        <v>279</v>
      </c>
      <c r="D232" s="6" t="s">
        <v>12</v>
      </c>
      <c r="E232" s="30" t="s">
        <v>280</v>
      </c>
      <c r="F232" s="4">
        <v>79453.96</v>
      </c>
      <c r="G232" s="4">
        <v>47672.38</v>
      </c>
      <c r="H232" s="12">
        <v>0.60000005034362</v>
      </c>
    </row>
    <row r="233" ht="24.95" customHeight="true" spans="1:8">
      <c r="A233" s="4">
        <v>230</v>
      </c>
      <c r="B233" s="4" t="s">
        <v>10</v>
      </c>
      <c r="C233" s="4" t="s">
        <v>281</v>
      </c>
      <c r="D233" s="6" t="s">
        <v>12</v>
      </c>
      <c r="E233" s="30">
        <v>290</v>
      </c>
      <c r="F233" s="4">
        <v>457479.92</v>
      </c>
      <c r="G233" s="4">
        <v>274487.95</v>
      </c>
      <c r="H233" s="12">
        <v>0.599999995628223</v>
      </c>
    </row>
    <row r="234" ht="24.95" customHeight="true" spans="1:8">
      <c r="A234" s="4">
        <v>231</v>
      </c>
      <c r="B234" s="4" t="s">
        <v>10</v>
      </c>
      <c r="C234" s="4" t="s">
        <v>282</v>
      </c>
      <c r="D234" s="6" t="s">
        <v>12</v>
      </c>
      <c r="E234" s="30">
        <v>2</v>
      </c>
      <c r="F234" s="4">
        <v>886.32</v>
      </c>
      <c r="G234" s="4">
        <v>531.79</v>
      </c>
      <c r="H234" s="12">
        <v>0.599997743478653</v>
      </c>
    </row>
    <row r="235" ht="24.95" customHeight="true" spans="1:8">
      <c r="A235" s="4">
        <v>232</v>
      </c>
      <c r="B235" s="4" t="s">
        <v>10</v>
      </c>
      <c r="C235" s="4" t="s">
        <v>283</v>
      </c>
      <c r="D235" s="6" t="s">
        <v>12</v>
      </c>
      <c r="E235" s="30" t="s">
        <v>284</v>
      </c>
      <c r="F235" s="4">
        <v>17809.27</v>
      </c>
      <c r="G235" s="4">
        <v>10685.56</v>
      </c>
      <c r="H235" s="12">
        <v>0.599999887698934</v>
      </c>
    </row>
    <row r="236" ht="24.95" customHeight="true" spans="1:8">
      <c r="A236" s="4">
        <v>233</v>
      </c>
      <c r="B236" s="4" t="s">
        <v>10</v>
      </c>
      <c r="C236" s="4" t="s">
        <v>285</v>
      </c>
      <c r="D236" s="6" t="s">
        <v>12</v>
      </c>
      <c r="E236" s="30" t="s">
        <v>286</v>
      </c>
      <c r="F236" s="4">
        <v>2694.63</v>
      </c>
      <c r="G236" s="4">
        <v>1616.78</v>
      </c>
      <c r="H236" s="12">
        <v>0.600000742216928</v>
      </c>
    </row>
    <row r="237" ht="24.95" customHeight="true" spans="1:8">
      <c r="A237" s="4">
        <v>234</v>
      </c>
      <c r="B237" s="4" t="s">
        <v>10</v>
      </c>
      <c r="C237" s="4" t="s">
        <v>287</v>
      </c>
      <c r="D237" s="6" t="s">
        <v>22</v>
      </c>
      <c r="E237" s="30" t="s">
        <v>288</v>
      </c>
      <c r="F237" s="4">
        <v>439093.81</v>
      </c>
      <c r="G237" s="4">
        <v>131728.14</v>
      </c>
      <c r="H237" s="12">
        <v>0.299999993167747</v>
      </c>
    </row>
    <row r="238" ht="24.95" customHeight="true" spans="1:8">
      <c r="A238" s="4">
        <v>235</v>
      </c>
      <c r="B238" s="4" t="s">
        <v>10</v>
      </c>
      <c r="C238" s="4" t="s">
        <v>289</v>
      </c>
      <c r="D238" s="6" t="s">
        <v>12</v>
      </c>
      <c r="E238" s="30" t="s">
        <v>290</v>
      </c>
      <c r="F238" s="4">
        <v>1334.8</v>
      </c>
      <c r="G238" s="4">
        <v>800.88</v>
      </c>
      <c r="H238" s="12">
        <v>0.6</v>
      </c>
    </row>
    <row r="239" ht="24.95" customHeight="true" spans="1:8">
      <c r="A239" s="4">
        <v>236</v>
      </c>
      <c r="B239" s="4" t="s">
        <v>10</v>
      </c>
      <c r="C239" s="4" t="s">
        <v>291</v>
      </c>
      <c r="D239" s="6" t="s">
        <v>12</v>
      </c>
      <c r="E239" s="30" t="s">
        <v>238</v>
      </c>
      <c r="F239" s="4">
        <v>26553.83</v>
      </c>
      <c r="G239" s="4">
        <v>15932.3</v>
      </c>
      <c r="H239" s="12">
        <v>0.600000075318702</v>
      </c>
    </row>
    <row r="240" ht="24.95" customHeight="true" spans="1:8">
      <c r="A240" s="4">
        <v>237</v>
      </c>
      <c r="B240" s="4" t="s">
        <v>10</v>
      </c>
      <c r="C240" s="4" t="s">
        <v>292</v>
      </c>
      <c r="D240" s="6" t="s">
        <v>12</v>
      </c>
      <c r="E240" s="30" t="s">
        <v>274</v>
      </c>
      <c r="F240" s="4">
        <v>2866.78</v>
      </c>
      <c r="G240" s="4">
        <v>1720.07</v>
      </c>
      <c r="H240" s="12">
        <v>0.600000697646837</v>
      </c>
    </row>
    <row r="241" ht="24.95" customHeight="true" spans="1:8">
      <c r="A241" s="4">
        <v>238</v>
      </c>
      <c r="B241" s="4" t="s">
        <v>10</v>
      </c>
      <c r="C241" s="4" t="s">
        <v>293</v>
      </c>
      <c r="D241" s="6" t="s">
        <v>12</v>
      </c>
      <c r="E241" s="30" t="s">
        <v>232</v>
      </c>
      <c r="F241" s="4">
        <v>6860.14</v>
      </c>
      <c r="G241" s="4">
        <v>4116.08</v>
      </c>
      <c r="H241" s="12">
        <v>0.59999941692152</v>
      </c>
    </row>
    <row r="242" ht="24.95" customHeight="true" spans="1:8">
      <c r="A242" s="4">
        <v>239</v>
      </c>
      <c r="B242" s="4" t="s">
        <v>10</v>
      </c>
      <c r="C242" s="4" t="s">
        <v>294</v>
      </c>
      <c r="D242" s="6" t="s">
        <v>12</v>
      </c>
      <c r="E242" s="30" t="s">
        <v>295</v>
      </c>
      <c r="F242" s="4">
        <v>266735.15</v>
      </c>
      <c r="G242" s="4">
        <v>160041.09</v>
      </c>
      <c r="H242" s="12">
        <v>0.6</v>
      </c>
    </row>
    <row r="243" ht="24.95" customHeight="true" spans="1:8">
      <c r="A243" s="4">
        <v>240</v>
      </c>
      <c r="B243" s="4" t="s">
        <v>10</v>
      </c>
      <c r="C243" s="4" t="s">
        <v>296</v>
      </c>
      <c r="D243" s="6" t="s">
        <v>22</v>
      </c>
      <c r="E243" s="30" t="s">
        <v>297</v>
      </c>
      <c r="F243" s="4">
        <v>284322.42</v>
      </c>
      <c r="G243" s="4">
        <v>85296.73</v>
      </c>
      <c r="H243" s="12">
        <v>0.300000014068535</v>
      </c>
    </row>
    <row r="244" ht="24.95" customHeight="true" spans="1:8">
      <c r="A244" s="4">
        <v>241</v>
      </c>
      <c r="B244" s="4" t="s">
        <v>10</v>
      </c>
      <c r="C244" s="4" t="s">
        <v>298</v>
      </c>
      <c r="D244" s="6" t="s">
        <v>22</v>
      </c>
      <c r="E244" s="30" t="s">
        <v>299</v>
      </c>
      <c r="F244" s="4">
        <v>78152.17</v>
      </c>
      <c r="G244" s="4">
        <v>23445.65</v>
      </c>
      <c r="H244" s="12">
        <v>0.29999998720445</v>
      </c>
    </row>
    <row r="245" ht="24.95" customHeight="true" spans="1:8">
      <c r="A245" s="4">
        <v>242</v>
      </c>
      <c r="B245" s="4" t="s">
        <v>10</v>
      </c>
      <c r="C245" s="4" t="s">
        <v>300</v>
      </c>
      <c r="D245" s="6" t="s">
        <v>12</v>
      </c>
      <c r="E245" s="30" t="s">
        <v>301</v>
      </c>
      <c r="F245" s="4">
        <v>838.56</v>
      </c>
      <c r="G245" s="4">
        <v>503.14</v>
      </c>
      <c r="H245" s="12">
        <v>0.600004770082045</v>
      </c>
    </row>
    <row r="246" ht="24.95" customHeight="true" spans="1:8">
      <c r="A246" s="4">
        <v>243</v>
      </c>
      <c r="B246" s="4" t="s">
        <v>10</v>
      </c>
      <c r="C246" s="4" t="s">
        <v>302</v>
      </c>
      <c r="D246" s="6" t="s">
        <v>12</v>
      </c>
      <c r="E246" s="30" t="s">
        <v>303</v>
      </c>
      <c r="F246" s="4">
        <v>419.28</v>
      </c>
      <c r="G246" s="4">
        <v>251.57</v>
      </c>
      <c r="H246" s="12">
        <v>0.600004770082045</v>
      </c>
    </row>
    <row r="247" ht="24.95" customHeight="true" spans="1:8">
      <c r="A247" s="4">
        <v>244</v>
      </c>
      <c r="B247" s="4" t="s">
        <v>10</v>
      </c>
      <c r="C247" s="4" t="s">
        <v>304</v>
      </c>
      <c r="D247" s="6" t="s">
        <v>22</v>
      </c>
      <c r="E247" s="30" t="s">
        <v>305</v>
      </c>
      <c r="F247" s="4">
        <v>536065.73</v>
      </c>
      <c r="G247" s="4">
        <v>160819.72</v>
      </c>
      <c r="H247" s="12">
        <v>0.300000001865443</v>
      </c>
    </row>
    <row r="248" ht="24.95" customHeight="true" spans="1:8">
      <c r="A248" s="4">
        <v>245</v>
      </c>
      <c r="B248" s="4" t="s">
        <v>10</v>
      </c>
      <c r="C248" s="4" t="s">
        <v>306</v>
      </c>
      <c r="D248" s="6" t="s">
        <v>12</v>
      </c>
      <c r="E248" s="30" t="s">
        <v>259</v>
      </c>
      <c r="F248" s="4">
        <v>14852.05</v>
      </c>
      <c r="G248" s="4">
        <v>8911.23</v>
      </c>
      <c r="H248" s="12">
        <v>0.6</v>
      </c>
    </row>
    <row r="249" ht="24.95" customHeight="true" spans="1:8">
      <c r="A249" s="4">
        <v>246</v>
      </c>
      <c r="B249" s="4" t="s">
        <v>10</v>
      </c>
      <c r="C249" s="4" t="s">
        <v>307</v>
      </c>
      <c r="D249" s="6" t="s">
        <v>12</v>
      </c>
      <c r="E249" s="30" t="s">
        <v>308</v>
      </c>
      <c r="F249" s="4">
        <v>74659.19</v>
      </c>
      <c r="G249" s="4">
        <v>44795.51</v>
      </c>
      <c r="H249" s="12">
        <v>0.599999946423207</v>
      </c>
    </row>
    <row r="250" ht="24.95" customHeight="true" spans="1:8">
      <c r="A250" s="4">
        <v>247</v>
      </c>
      <c r="B250" s="4" t="s">
        <v>10</v>
      </c>
      <c r="C250" s="4" t="s">
        <v>309</v>
      </c>
      <c r="D250" s="6" t="s">
        <v>12</v>
      </c>
      <c r="E250" s="30" t="s">
        <v>310</v>
      </c>
      <c r="F250" s="4">
        <v>98638.32</v>
      </c>
      <c r="G250" s="4">
        <v>59182.99</v>
      </c>
      <c r="H250" s="12">
        <v>0.599999979723904</v>
      </c>
    </row>
    <row r="251" ht="24.95" customHeight="true" spans="1:8">
      <c r="A251" s="4">
        <v>248</v>
      </c>
      <c r="B251" s="4" t="s">
        <v>10</v>
      </c>
      <c r="C251" s="4" t="s">
        <v>311</v>
      </c>
      <c r="D251" s="6" t="s">
        <v>12</v>
      </c>
      <c r="E251" s="30" t="s">
        <v>312</v>
      </c>
      <c r="F251" s="4">
        <v>43749.53</v>
      </c>
      <c r="G251" s="4">
        <v>26249.72</v>
      </c>
      <c r="H251" s="12">
        <v>0.600000045714777</v>
      </c>
    </row>
    <row r="252" ht="24.95" customHeight="true" spans="1:8">
      <c r="A252" s="4">
        <v>249</v>
      </c>
      <c r="B252" s="4" t="s">
        <v>10</v>
      </c>
      <c r="C252" s="4" t="s">
        <v>313</v>
      </c>
      <c r="D252" s="6" t="s">
        <v>12</v>
      </c>
      <c r="E252" s="30" t="s">
        <v>232</v>
      </c>
      <c r="F252" s="4">
        <v>7824.55</v>
      </c>
      <c r="G252" s="4">
        <v>4694.73</v>
      </c>
      <c r="H252" s="12">
        <v>0.6</v>
      </c>
    </row>
    <row r="253" ht="24.95" customHeight="true" spans="1:8">
      <c r="A253" s="4">
        <v>250</v>
      </c>
      <c r="B253" s="4" t="s">
        <v>10</v>
      </c>
      <c r="C253" s="4" t="s">
        <v>314</v>
      </c>
      <c r="D253" s="6" t="s">
        <v>12</v>
      </c>
      <c r="E253" s="30" t="s">
        <v>232</v>
      </c>
      <c r="F253" s="4">
        <v>7646.95</v>
      </c>
      <c r="G253" s="4">
        <v>4588.17</v>
      </c>
      <c r="H253" s="12">
        <v>0.6</v>
      </c>
    </row>
    <row r="254" ht="24.95" customHeight="true" spans="1:8">
      <c r="A254" s="4">
        <v>251</v>
      </c>
      <c r="B254" s="4" t="s">
        <v>10</v>
      </c>
      <c r="C254" s="4" t="s">
        <v>315</v>
      </c>
      <c r="D254" s="6" t="s">
        <v>12</v>
      </c>
      <c r="E254" s="30" t="s">
        <v>316</v>
      </c>
      <c r="F254" s="4">
        <v>37475.69</v>
      </c>
      <c r="G254" s="4">
        <v>22485.41</v>
      </c>
      <c r="H254" s="12">
        <v>0.59999989326414</v>
      </c>
    </row>
    <row r="255" ht="24.95" customHeight="true" spans="1:8">
      <c r="A255" s="4">
        <v>252</v>
      </c>
      <c r="B255" s="4" t="s">
        <v>10</v>
      </c>
      <c r="C255" s="4" t="s">
        <v>317</v>
      </c>
      <c r="D255" s="6" t="s">
        <v>12</v>
      </c>
      <c r="E255" s="30" t="s">
        <v>318</v>
      </c>
      <c r="F255" s="4">
        <v>2705.16</v>
      </c>
      <c r="G255" s="4">
        <v>1623.1</v>
      </c>
      <c r="H255" s="12">
        <v>0.600001478655606</v>
      </c>
    </row>
    <row r="256" ht="24.95" customHeight="true" spans="1:8">
      <c r="A256" s="4">
        <v>253</v>
      </c>
      <c r="B256" s="4" t="s">
        <v>10</v>
      </c>
      <c r="C256" s="4" t="s">
        <v>319</v>
      </c>
      <c r="D256" s="6" t="s">
        <v>12</v>
      </c>
      <c r="E256" s="30" t="s">
        <v>320</v>
      </c>
      <c r="F256" s="4">
        <v>126321.31</v>
      </c>
      <c r="G256" s="4">
        <v>75792.79</v>
      </c>
      <c r="H256" s="12">
        <v>0.600000031665283</v>
      </c>
    </row>
    <row r="257" ht="24.95" customHeight="true" spans="1:8">
      <c r="A257" s="4">
        <v>254</v>
      </c>
      <c r="B257" s="4" t="s">
        <v>10</v>
      </c>
      <c r="C257" s="4" t="s">
        <v>321</v>
      </c>
      <c r="D257" s="6" t="s">
        <v>12</v>
      </c>
      <c r="E257" s="30" t="s">
        <v>322</v>
      </c>
      <c r="F257" s="4">
        <v>13826.63</v>
      </c>
      <c r="G257" s="4">
        <v>8295.98</v>
      </c>
      <c r="H257" s="12">
        <v>0.600000144648407</v>
      </c>
    </row>
    <row r="258" ht="24.95" customHeight="true" spans="1:8">
      <c r="A258" s="4">
        <v>255</v>
      </c>
      <c r="B258" s="4" t="s">
        <v>10</v>
      </c>
      <c r="C258" s="4" t="s">
        <v>323</v>
      </c>
      <c r="D258" s="6" t="s">
        <v>12</v>
      </c>
      <c r="E258" s="30" t="s">
        <v>195</v>
      </c>
      <c r="F258" s="4">
        <v>9915.58</v>
      </c>
      <c r="G258" s="4">
        <v>5949.35</v>
      </c>
      <c r="H258" s="12">
        <v>0.600000201702775</v>
      </c>
    </row>
    <row r="259" ht="24.95" customHeight="true" spans="1:8">
      <c r="A259" s="4">
        <v>256</v>
      </c>
      <c r="B259" s="4" t="s">
        <v>10</v>
      </c>
      <c r="C259" s="4" t="s">
        <v>324</v>
      </c>
      <c r="D259" s="6" t="s">
        <v>12</v>
      </c>
      <c r="E259" s="30" t="s">
        <v>240</v>
      </c>
      <c r="F259" s="4">
        <v>11533.94</v>
      </c>
      <c r="G259" s="4">
        <v>6920.36</v>
      </c>
      <c r="H259" s="12">
        <v>0.599999653197433</v>
      </c>
    </row>
    <row r="260" ht="24.95" customHeight="true" spans="1:8">
      <c r="A260" s="4">
        <v>257</v>
      </c>
      <c r="B260" s="4" t="s">
        <v>10</v>
      </c>
      <c r="C260" s="4" t="s">
        <v>325</v>
      </c>
      <c r="D260" s="6" t="s">
        <v>12</v>
      </c>
      <c r="E260" s="30" t="s">
        <v>326</v>
      </c>
      <c r="F260" s="4">
        <v>80837.38</v>
      </c>
      <c r="G260" s="4">
        <v>48502.43</v>
      </c>
      <c r="H260" s="12">
        <v>0.600000024741029</v>
      </c>
    </row>
    <row r="261" ht="24.95" customHeight="true" spans="1:8">
      <c r="A261" s="4">
        <v>258</v>
      </c>
      <c r="B261" s="4" t="s">
        <v>10</v>
      </c>
      <c r="C261" s="4" t="s">
        <v>327</v>
      </c>
      <c r="D261" s="6" t="s">
        <v>12</v>
      </c>
      <c r="E261" s="30" t="s">
        <v>328</v>
      </c>
      <c r="F261" s="4">
        <v>5005.81</v>
      </c>
      <c r="G261" s="4">
        <v>3003.49</v>
      </c>
      <c r="H261" s="12">
        <v>0.600000799071479</v>
      </c>
    </row>
    <row r="262" ht="24.95" customHeight="true" spans="1:8">
      <c r="A262" s="4">
        <v>259</v>
      </c>
      <c r="B262" s="4" t="s">
        <v>10</v>
      </c>
      <c r="C262" s="4" t="s">
        <v>329</v>
      </c>
      <c r="D262" s="6" t="s">
        <v>12</v>
      </c>
      <c r="E262" s="30" t="s">
        <v>200</v>
      </c>
      <c r="F262" s="4">
        <v>6794.78</v>
      </c>
      <c r="G262" s="4">
        <v>4076.87</v>
      </c>
      <c r="H262" s="12">
        <v>0.600000294343599</v>
      </c>
    </row>
    <row r="263" ht="24.95" customHeight="true" spans="1:8">
      <c r="A263" s="4">
        <v>260</v>
      </c>
      <c r="B263" s="4" t="s">
        <v>10</v>
      </c>
      <c r="C263" s="4" t="s">
        <v>330</v>
      </c>
      <c r="D263" s="6" t="s">
        <v>12</v>
      </c>
      <c r="E263" s="30" t="s">
        <v>331</v>
      </c>
      <c r="F263" s="4">
        <v>12842.14</v>
      </c>
      <c r="G263" s="4">
        <v>7705.28</v>
      </c>
      <c r="H263" s="12">
        <v>0.599999688525433</v>
      </c>
    </row>
    <row r="264" ht="24.95" customHeight="true" spans="1:8">
      <c r="A264" s="4">
        <v>261</v>
      </c>
      <c r="B264" s="4" t="s">
        <v>10</v>
      </c>
      <c r="C264" s="4" t="s">
        <v>332</v>
      </c>
      <c r="D264" s="6" t="s">
        <v>12</v>
      </c>
      <c r="E264" s="30" t="s">
        <v>286</v>
      </c>
      <c r="F264" s="4">
        <v>1658.15</v>
      </c>
      <c r="G264" s="4">
        <v>994.89</v>
      </c>
      <c r="H264" s="12">
        <v>0.6</v>
      </c>
    </row>
    <row r="265" ht="24.95" customHeight="true" spans="1:8">
      <c r="A265" s="4">
        <v>262</v>
      </c>
      <c r="B265" s="4" t="s">
        <v>10</v>
      </c>
      <c r="C265" s="4" t="s">
        <v>333</v>
      </c>
      <c r="D265" s="6" t="s">
        <v>12</v>
      </c>
      <c r="E265" s="30" t="s">
        <v>200</v>
      </c>
      <c r="F265" s="4">
        <v>6469.85</v>
      </c>
      <c r="G265" s="4">
        <v>3881.91</v>
      </c>
      <c r="H265" s="12">
        <v>0.6</v>
      </c>
    </row>
    <row r="266" ht="24.95" customHeight="true" spans="1:8">
      <c r="A266" s="4">
        <v>263</v>
      </c>
      <c r="B266" s="4" t="s">
        <v>10</v>
      </c>
      <c r="C266" s="4" t="s">
        <v>334</v>
      </c>
      <c r="D266" s="6" t="s">
        <v>12</v>
      </c>
      <c r="E266" s="30" t="s">
        <v>335</v>
      </c>
      <c r="F266" s="4">
        <v>25978.27</v>
      </c>
      <c r="G266" s="4">
        <v>15586.96</v>
      </c>
      <c r="H266" s="12">
        <v>0.599999923012579</v>
      </c>
    </row>
    <row r="267" ht="24.95" customHeight="true" spans="1:8">
      <c r="A267" s="4">
        <v>264</v>
      </c>
      <c r="B267" s="4" t="s">
        <v>10</v>
      </c>
      <c r="C267" s="4" t="s">
        <v>336</v>
      </c>
      <c r="D267" s="6" t="s">
        <v>12</v>
      </c>
      <c r="E267" s="30" t="s">
        <v>232</v>
      </c>
      <c r="F267" s="4">
        <v>24192.27</v>
      </c>
      <c r="G267" s="4">
        <v>14515.36</v>
      </c>
      <c r="H267" s="12">
        <v>0.599999917328965</v>
      </c>
    </row>
    <row r="268" ht="24.95" customHeight="true" spans="1:8">
      <c r="A268" s="4">
        <v>265</v>
      </c>
      <c r="B268" s="4" t="s">
        <v>10</v>
      </c>
      <c r="C268" s="4" t="s">
        <v>337</v>
      </c>
      <c r="D268" s="6" t="s">
        <v>12</v>
      </c>
      <c r="E268" s="30" t="s">
        <v>204</v>
      </c>
      <c r="F268" s="4">
        <v>11365.83</v>
      </c>
      <c r="G268" s="4">
        <v>6819.5</v>
      </c>
      <c r="H268" s="12">
        <v>0.600000175966032</v>
      </c>
    </row>
    <row r="269" ht="24.95" customHeight="true" spans="1:8">
      <c r="A269" s="4">
        <v>266</v>
      </c>
      <c r="B269" s="4" t="s">
        <v>10</v>
      </c>
      <c r="C269" s="4" t="s">
        <v>338</v>
      </c>
      <c r="D269" s="6" t="s">
        <v>12</v>
      </c>
      <c r="E269" s="30" t="s">
        <v>339</v>
      </c>
      <c r="F269" s="4">
        <v>5631.2</v>
      </c>
      <c r="G269" s="4">
        <v>3378.72</v>
      </c>
      <c r="H269" s="12">
        <v>0.6</v>
      </c>
    </row>
    <row r="270" ht="24.95" customHeight="true" spans="1:8">
      <c r="A270" s="4">
        <v>267</v>
      </c>
      <c r="B270" s="4" t="s">
        <v>10</v>
      </c>
      <c r="C270" s="4" t="s">
        <v>340</v>
      </c>
      <c r="D270" s="6" t="s">
        <v>12</v>
      </c>
      <c r="E270" s="30" t="s">
        <v>341</v>
      </c>
      <c r="F270" s="4">
        <v>27511.23</v>
      </c>
      <c r="G270" s="4">
        <v>16506.74</v>
      </c>
      <c r="H270" s="12">
        <v>0.600000072697586</v>
      </c>
    </row>
    <row r="271" ht="24.95" customHeight="true" spans="1:8">
      <c r="A271" s="4">
        <v>268</v>
      </c>
      <c r="B271" s="4" t="s">
        <v>10</v>
      </c>
      <c r="C271" s="4" t="s">
        <v>342</v>
      </c>
      <c r="D271" s="6" t="s">
        <v>12</v>
      </c>
      <c r="E271" s="30">
        <v>41</v>
      </c>
      <c r="F271" s="4">
        <v>14454.06</v>
      </c>
      <c r="G271" s="4">
        <v>8672.44</v>
      </c>
      <c r="H271" s="12">
        <v>0.600000276738854</v>
      </c>
    </row>
    <row r="272" ht="24.95" customHeight="true" spans="1:8">
      <c r="A272" s="4">
        <v>269</v>
      </c>
      <c r="B272" s="4" t="s">
        <v>10</v>
      </c>
      <c r="C272" s="4" t="s">
        <v>343</v>
      </c>
      <c r="D272" s="6" t="s">
        <v>12</v>
      </c>
      <c r="E272" s="30" t="s">
        <v>344</v>
      </c>
      <c r="F272" s="4">
        <v>47028.6</v>
      </c>
      <c r="G272" s="4">
        <v>28217.16</v>
      </c>
      <c r="H272" s="12">
        <v>0.6</v>
      </c>
    </row>
    <row r="273" ht="24.95" customHeight="true" spans="1:8">
      <c r="A273" s="4">
        <v>270</v>
      </c>
      <c r="B273" s="4" t="s">
        <v>10</v>
      </c>
      <c r="C273" s="4" t="s">
        <v>345</v>
      </c>
      <c r="D273" s="6" t="s">
        <v>12</v>
      </c>
      <c r="E273" s="30" t="s">
        <v>346</v>
      </c>
      <c r="F273" s="4">
        <v>19931.99</v>
      </c>
      <c r="G273" s="4">
        <v>11959.19</v>
      </c>
      <c r="H273" s="12">
        <v>0.599999799317579</v>
      </c>
    </row>
    <row r="274" ht="24.95" customHeight="true" spans="1:8">
      <c r="A274" s="4">
        <v>271</v>
      </c>
      <c r="B274" s="4" t="s">
        <v>10</v>
      </c>
      <c r="C274" s="4" t="s">
        <v>347</v>
      </c>
      <c r="D274" s="6" t="s">
        <v>12</v>
      </c>
      <c r="E274" s="30" t="s">
        <v>348</v>
      </c>
      <c r="F274" s="4">
        <v>33310.47</v>
      </c>
      <c r="G274" s="4">
        <v>19986.28</v>
      </c>
      <c r="H274" s="12">
        <v>0.599999939958818</v>
      </c>
    </row>
    <row r="275" ht="24.95" customHeight="true" spans="1:8">
      <c r="A275" s="4">
        <v>272</v>
      </c>
      <c r="B275" s="4" t="s">
        <v>10</v>
      </c>
      <c r="C275" s="4" t="s">
        <v>349</v>
      </c>
      <c r="D275" s="6" t="s">
        <v>12</v>
      </c>
      <c r="E275" s="30" t="s">
        <v>350</v>
      </c>
      <c r="F275" s="4">
        <v>66011.78</v>
      </c>
      <c r="G275" s="4">
        <v>39607.07</v>
      </c>
      <c r="H275" s="12">
        <v>0.600000030297623</v>
      </c>
    </row>
    <row r="276" ht="24.95" customHeight="true" spans="1:8">
      <c r="A276" s="4">
        <v>273</v>
      </c>
      <c r="B276" s="4" t="s">
        <v>10</v>
      </c>
      <c r="C276" s="4" t="s">
        <v>351</v>
      </c>
      <c r="D276" s="6" t="s">
        <v>12</v>
      </c>
      <c r="E276" s="30" t="s">
        <v>352</v>
      </c>
      <c r="F276" s="4">
        <v>5670.01</v>
      </c>
      <c r="G276" s="4">
        <v>3402.01</v>
      </c>
      <c r="H276" s="12">
        <v>0.600000705466128</v>
      </c>
    </row>
    <row r="277" ht="24.95" customHeight="true" spans="1:8">
      <c r="A277" s="4">
        <v>274</v>
      </c>
      <c r="B277" s="4" t="s">
        <v>10</v>
      </c>
      <c r="C277" s="4" t="s">
        <v>353</v>
      </c>
      <c r="D277" s="6" t="s">
        <v>12</v>
      </c>
      <c r="E277" s="30" t="s">
        <v>322</v>
      </c>
      <c r="F277" s="4">
        <v>9986.22</v>
      </c>
      <c r="G277" s="4">
        <v>5991.73</v>
      </c>
      <c r="H277" s="12">
        <v>0.59999979972402</v>
      </c>
    </row>
    <row r="278" ht="24.95" customHeight="true" spans="1:8">
      <c r="A278" s="4">
        <v>275</v>
      </c>
      <c r="B278" s="4" t="s">
        <v>10</v>
      </c>
      <c r="C278" s="4" t="s">
        <v>354</v>
      </c>
      <c r="D278" s="6" t="s">
        <v>12</v>
      </c>
      <c r="E278" s="30" t="s">
        <v>195</v>
      </c>
      <c r="F278" s="4">
        <v>9648.28</v>
      </c>
      <c r="G278" s="4">
        <v>5788.97</v>
      </c>
      <c r="H278" s="12">
        <v>0.600000207290833</v>
      </c>
    </row>
    <row r="279" ht="24.95" customHeight="true" spans="1:8">
      <c r="A279" s="4">
        <v>276</v>
      </c>
      <c r="B279" s="4" t="s">
        <v>10</v>
      </c>
      <c r="C279" s="4" t="s">
        <v>355</v>
      </c>
      <c r="D279" s="6" t="s">
        <v>12</v>
      </c>
      <c r="E279" s="30" t="s">
        <v>356</v>
      </c>
      <c r="F279" s="4">
        <v>20607.48</v>
      </c>
      <c r="G279" s="4">
        <v>12364.49</v>
      </c>
      <c r="H279" s="12">
        <v>0.600000097052138</v>
      </c>
    </row>
    <row r="280" ht="24.95" customHeight="true" spans="1:8">
      <c r="A280" s="4">
        <v>277</v>
      </c>
      <c r="B280" s="4" t="s">
        <v>10</v>
      </c>
      <c r="C280" s="4" t="s">
        <v>357</v>
      </c>
      <c r="D280" s="6" t="s">
        <v>12</v>
      </c>
      <c r="E280" s="30" t="s">
        <v>358</v>
      </c>
      <c r="F280" s="4">
        <v>49531.04</v>
      </c>
      <c r="G280" s="4">
        <v>29718.62</v>
      </c>
      <c r="H280" s="12">
        <v>0.59999991924256</v>
      </c>
    </row>
    <row r="281" ht="24.95" customHeight="true" spans="1:8">
      <c r="A281" s="4">
        <v>278</v>
      </c>
      <c r="B281" s="4" t="s">
        <v>10</v>
      </c>
      <c r="C281" s="4" t="s">
        <v>359</v>
      </c>
      <c r="D281" s="6" t="s">
        <v>12</v>
      </c>
      <c r="E281" s="30" t="s">
        <v>290</v>
      </c>
      <c r="F281" s="4">
        <v>1080.59</v>
      </c>
      <c r="G281" s="4">
        <v>648.35</v>
      </c>
      <c r="H281" s="12">
        <v>0.599996298318511</v>
      </c>
    </row>
    <row r="282" ht="24.95" customHeight="true" spans="1:8">
      <c r="A282" s="4">
        <v>279</v>
      </c>
      <c r="B282" s="4" t="s">
        <v>10</v>
      </c>
      <c r="C282" s="4" t="s">
        <v>360</v>
      </c>
      <c r="D282" s="6" t="s">
        <v>12</v>
      </c>
      <c r="E282" s="30" t="s">
        <v>200</v>
      </c>
      <c r="F282" s="4">
        <v>6231.22</v>
      </c>
      <c r="G282" s="4">
        <v>3738.73</v>
      </c>
      <c r="H282" s="12">
        <v>0.599999679035566</v>
      </c>
    </row>
    <row r="283" ht="24.95" customHeight="true" spans="1:8">
      <c r="A283" s="4">
        <v>280</v>
      </c>
      <c r="B283" s="4" t="s">
        <v>10</v>
      </c>
      <c r="C283" s="4" t="s">
        <v>361</v>
      </c>
      <c r="D283" s="6" t="s">
        <v>22</v>
      </c>
      <c r="E283" s="30" t="s">
        <v>362</v>
      </c>
      <c r="F283" s="4">
        <v>123564.77</v>
      </c>
      <c r="G283" s="4">
        <v>37069.43</v>
      </c>
      <c r="H283" s="12">
        <v>0.299999991907078</v>
      </c>
    </row>
    <row r="284" ht="24.95" customHeight="true" spans="1:8">
      <c r="A284" s="4">
        <v>281</v>
      </c>
      <c r="B284" s="4" t="s">
        <v>10</v>
      </c>
      <c r="C284" s="4" t="s">
        <v>363</v>
      </c>
      <c r="D284" s="6" t="s">
        <v>12</v>
      </c>
      <c r="E284" s="30" t="s">
        <v>195</v>
      </c>
      <c r="F284" s="4">
        <v>10337.14</v>
      </c>
      <c r="G284" s="4">
        <v>6202.28</v>
      </c>
      <c r="H284" s="12">
        <v>0.599999613045775</v>
      </c>
    </row>
    <row r="285" ht="24.95" customHeight="true" spans="1:8">
      <c r="A285" s="4">
        <v>282</v>
      </c>
      <c r="B285" s="4" t="s">
        <v>10</v>
      </c>
      <c r="C285" s="4" t="s">
        <v>364</v>
      </c>
      <c r="D285" s="6" t="s">
        <v>12</v>
      </c>
      <c r="E285" s="30" t="s">
        <v>195</v>
      </c>
      <c r="F285" s="4">
        <v>8908.84</v>
      </c>
      <c r="G285" s="4">
        <v>5345.3</v>
      </c>
      <c r="H285" s="12">
        <v>0.599999551007763</v>
      </c>
    </row>
    <row r="286" ht="24.95" customHeight="true" spans="1:8">
      <c r="A286" s="4">
        <v>283</v>
      </c>
      <c r="B286" s="4" t="s">
        <v>10</v>
      </c>
      <c r="C286" s="4" t="s">
        <v>365</v>
      </c>
      <c r="D286" s="6" t="s">
        <v>12</v>
      </c>
      <c r="E286" s="30" t="s">
        <v>308</v>
      </c>
      <c r="F286" s="4">
        <v>51294.04</v>
      </c>
      <c r="G286" s="4">
        <v>30776.42</v>
      </c>
      <c r="H286" s="12">
        <v>0.59999992201823</v>
      </c>
    </row>
    <row r="287" ht="24.95" customHeight="true" spans="1:8">
      <c r="A287" s="4">
        <v>284</v>
      </c>
      <c r="B287" s="4" t="s">
        <v>10</v>
      </c>
      <c r="C287" s="4" t="s">
        <v>366</v>
      </c>
      <c r="D287" s="6" t="s">
        <v>12</v>
      </c>
      <c r="E287" s="30">
        <v>9</v>
      </c>
      <c r="F287" s="4">
        <v>4739.94</v>
      </c>
      <c r="G287" s="4">
        <v>2843.96</v>
      </c>
      <c r="H287" s="12">
        <v>0.599999156107461</v>
      </c>
    </row>
    <row r="288" ht="24.95" customHeight="true" spans="1:8">
      <c r="A288" s="4">
        <v>285</v>
      </c>
      <c r="B288" s="4" t="s">
        <v>10</v>
      </c>
      <c r="C288" s="4" t="s">
        <v>367</v>
      </c>
      <c r="D288" s="6" t="s">
        <v>12</v>
      </c>
      <c r="E288" s="30" t="s">
        <v>368</v>
      </c>
      <c r="F288" s="4">
        <v>12702.5</v>
      </c>
      <c r="G288" s="4">
        <v>7621.5</v>
      </c>
      <c r="H288" s="12">
        <v>0.6</v>
      </c>
    </row>
    <row r="289" ht="24.95" customHeight="true" spans="1:8">
      <c r="A289" s="4">
        <v>286</v>
      </c>
      <c r="B289" s="4" t="s">
        <v>10</v>
      </c>
      <c r="C289" s="4" t="s">
        <v>369</v>
      </c>
      <c r="D289" s="6" t="s">
        <v>12</v>
      </c>
      <c r="E289" s="30">
        <v>5</v>
      </c>
      <c r="F289" s="4">
        <v>1820.28</v>
      </c>
      <c r="G289" s="4">
        <v>1092.17</v>
      </c>
      <c r="H289" s="12">
        <v>0.600001098732063</v>
      </c>
    </row>
    <row r="290" ht="24.95" customHeight="true" spans="1:8">
      <c r="A290" s="4">
        <v>287</v>
      </c>
      <c r="B290" s="4" t="s">
        <v>10</v>
      </c>
      <c r="C290" s="4" t="s">
        <v>370</v>
      </c>
      <c r="D290" s="6" t="s">
        <v>12</v>
      </c>
      <c r="E290" s="30">
        <v>145</v>
      </c>
      <c r="F290" s="4">
        <v>72529.7</v>
      </c>
      <c r="G290" s="4">
        <v>43517.82</v>
      </c>
      <c r="H290" s="12">
        <v>0.6</v>
      </c>
    </row>
    <row r="291" ht="24.95" customHeight="true" spans="1:8">
      <c r="A291" s="4">
        <v>288</v>
      </c>
      <c r="B291" s="4" t="s">
        <v>10</v>
      </c>
      <c r="C291" s="4" t="s">
        <v>371</v>
      </c>
      <c r="D291" s="6" t="s">
        <v>12</v>
      </c>
      <c r="E291" s="30">
        <v>12</v>
      </c>
      <c r="F291" s="4">
        <v>4899.11</v>
      </c>
      <c r="G291" s="4">
        <v>2939.47</v>
      </c>
      <c r="H291" s="12">
        <v>0.600000816474829</v>
      </c>
    </row>
    <row r="292" ht="24.95" customHeight="true" spans="1:8">
      <c r="A292" s="4">
        <v>289</v>
      </c>
      <c r="B292" s="4" t="s">
        <v>10</v>
      </c>
      <c r="C292" s="4" t="s">
        <v>372</v>
      </c>
      <c r="D292" s="6" t="s">
        <v>12</v>
      </c>
      <c r="E292" s="30">
        <v>7</v>
      </c>
      <c r="F292" s="4">
        <v>2475.96</v>
      </c>
      <c r="G292" s="4">
        <v>1485.58</v>
      </c>
      <c r="H292" s="12">
        <v>0.600001615534984</v>
      </c>
    </row>
    <row r="293" ht="24.95" customHeight="true" spans="1:8">
      <c r="A293" s="4">
        <v>290</v>
      </c>
      <c r="B293" s="4" t="s">
        <v>10</v>
      </c>
      <c r="C293" s="4" t="s">
        <v>373</v>
      </c>
      <c r="D293" s="6" t="s">
        <v>12</v>
      </c>
      <c r="E293" s="30" t="s">
        <v>352</v>
      </c>
      <c r="F293" s="4">
        <v>6125.2</v>
      </c>
      <c r="G293" s="4">
        <v>3675.12</v>
      </c>
      <c r="H293" s="12">
        <v>0.6</v>
      </c>
    </row>
    <row r="294" ht="24.95" customHeight="true" spans="1:8">
      <c r="A294" s="4">
        <v>291</v>
      </c>
      <c r="B294" s="4" t="s">
        <v>10</v>
      </c>
      <c r="C294" s="4" t="s">
        <v>374</v>
      </c>
      <c r="D294" s="6" t="s">
        <v>12</v>
      </c>
      <c r="E294" s="30" t="s">
        <v>375</v>
      </c>
      <c r="F294" s="4">
        <v>136277.06</v>
      </c>
      <c r="G294" s="4">
        <v>81766.24</v>
      </c>
      <c r="H294" s="12">
        <v>0.600000029351969</v>
      </c>
    </row>
    <row r="295" ht="24.95" customHeight="true" spans="1:8">
      <c r="A295" s="4">
        <v>292</v>
      </c>
      <c r="B295" s="4" t="s">
        <v>10</v>
      </c>
      <c r="C295" s="4" t="s">
        <v>376</v>
      </c>
      <c r="D295" s="6" t="s">
        <v>22</v>
      </c>
      <c r="E295" s="30" t="s">
        <v>377</v>
      </c>
      <c r="F295" s="4">
        <v>443057.54</v>
      </c>
      <c r="G295" s="4">
        <v>132917.26</v>
      </c>
      <c r="H295" s="12">
        <v>0.299999995485914</v>
      </c>
    </row>
    <row r="296" ht="24.95" customHeight="true" spans="1:8">
      <c r="A296" s="4">
        <v>293</v>
      </c>
      <c r="B296" s="4" t="s">
        <v>10</v>
      </c>
      <c r="C296" s="4" t="s">
        <v>378</v>
      </c>
      <c r="D296" s="6" t="s">
        <v>12</v>
      </c>
      <c r="E296" s="30">
        <v>68</v>
      </c>
      <c r="F296" s="4">
        <v>138463.49</v>
      </c>
      <c r="G296" s="4">
        <v>83078.09</v>
      </c>
      <c r="H296" s="12">
        <v>0.599999971111518</v>
      </c>
    </row>
    <row r="297" ht="24.95" customHeight="true" spans="1:8">
      <c r="A297" s="4">
        <v>294</v>
      </c>
      <c r="B297" s="4" t="s">
        <v>10</v>
      </c>
      <c r="C297" s="4" t="s">
        <v>379</v>
      </c>
      <c r="D297" s="6" t="s">
        <v>12</v>
      </c>
      <c r="E297" s="30">
        <v>3</v>
      </c>
      <c r="F297" s="4">
        <v>1062.54</v>
      </c>
      <c r="G297" s="4">
        <v>637.52</v>
      </c>
      <c r="H297" s="12">
        <v>0.599996235435842</v>
      </c>
    </row>
    <row r="298" ht="24.95" customHeight="true" spans="1:8">
      <c r="A298" s="4">
        <v>295</v>
      </c>
      <c r="B298" s="4" t="s">
        <v>10</v>
      </c>
      <c r="C298" s="4" t="s">
        <v>380</v>
      </c>
      <c r="D298" s="6" t="s">
        <v>12</v>
      </c>
      <c r="E298" s="30" t="s">
        <v>286</v>
      </c>
      <c r="F298" s="4">
        <v>2846.61</v>
      </c>
      <c r="G298" s="4">
        <v>1707.97</v>
      </c>
      <c r="H298" s="12">
        <v>0.600001405180197</v>
      </c>
    </row>
    <row r="299" ht="24.95" customHeight="true" spans="1:8">
      <c r="A299" s="4">
        <v>296</v>
      </c>
      <c r="B299" s="4" t="s">
        <v>10</v>
      </c>
      <c r="C299" s="4" t="s">
        <v>381</v>
      </c>
      <c r="D299" s="6" t="s">
        <v>12</v>
      </c>
      <c r="E299" s="30" t="s">
        <v>286</v>
      </c>
      <c r="F299" s="4">
        <v>3508.06</v>
      </c>
      <c r="G299" s="4">
        <v>2104.84</v>
      </c>
      <c r="H299" s="12">
        <v>0.600001140231353</v>
      </c>
    </row>
    <row r="300" ht="24.95" customHeight="true" spans="1:8">
      <c r="A300" s="4">
        <v>297</v>
      </c>
      <c r="B300" s="4" t="s">
        <v>10</v>
      </c>
      <c r="C300" s="4" t="s">
        <v>382</v>
      </c>
      <c r="D300" s="6" t="s">
        <v>12</v>
      </c>
      <c r="E300" s="30" t="s">
        <v>195</v>
      </c>
      <c r="F300" s="4">
        <v>7140.31</v>
      </c>
      <c r="G300" s="4">
        <v>4284.19</v>
      </c>
      <c r="H300" s="12">
        <v>0.600000560199767</v>
      </c>
    </row>
    <row r="301" ht="24.95" customHeight="true" spans="1:8">
      <c r="A301" s="4">
        <v>298</v>
      </c>
      <c r="B301" s="4" t="s">
        <v>10</v>
      </c>
      <c r="C301" s="4" t="s">
        <v>383</v>
      </c>
      <c r="D301" s="6" t="s">
        <v>12</v>
      </c>
      <c r="E301" s="30">
        <v>34</v>
      </c>
      <c r="F301" s="4">
        <v>16086.07</v>
      </c>
      <c r="G301" s="4">
        <v>9651.64</v>
      </c>
      <c r="H301" s="12">
        <v>0.599999875668824</v>
      </c>
    </row>
    <row r="302" ht="24.95" customHeight="true" spans="1:8">
      <c r="A302" s="4">
        <v>299</v>
      </c>
      <c r="B302" s="4" t="s">
        <v>10</v>
      </c>
      <c r="C302" s="4" t="s">
        <v>384</v>
      </c>
      <c r="D302" s="6" t="s">
        <v>12</v>
      </c>
      <c r="E302" s="30" t="s">
        <v>318</v>
      </c>
      <c r="F302" s="4">
        <v>572.64</v>
      </c>
      <c r="G302" s="4">
        <v>343.58</v>
      </c>
      <c r="H302" s="12">
        <v>0.599993014808606</v>
      </c>
    </row>
    <row r="303" ht="24.95" customHeight="true" spans="1:8">
      <c r="A303" s="4">
        <v>300</v>
      </c>
      <c r="B303" s="4" t="s">
        <v>10</v>
      </c>
      <c r="C303" s="4" t="s">
        <v>385</v>
      </c>
      <c r="D303" s="6" t="s">
        <v>12</v>
      </c>
      <c r="E303" s="30" t="s">
        <v>200</v>
      </c>
      <c r="F303" s="4">
        <v>6982.29</v>
      </c>
      <c r="G303" s="4">
        <v>4189.37</v>
      </c>
      <c r="H303" s="12">
        <v>0.599999427122047</v>
      </c>
    </row>
    <row r="304" ht="24.95" customHeight="true" spans="1:8">
      <c r="A304" s="4">
        <v>301</v>
      </c>
      <c r="B304" s="4" t="s">
        <v>10</v>
      </c>
      <c r="C304" s="4" t="s">
        <v>386</v>
      </c>
      <c r="D304" s="6" t="s">
        <v>12</v>
      </c>
      <c r="E304" s="30">
        <v>77</v>
      </c>
      <c r="F304" s="4">
        <v>33605.31</v>
      </c>
      <c r="G304" s="4">
        <v>20163.19</v>
      </c>
      <c r="H304" s="12">
        <v>0.600000119028808</v>
      </c>
    </row>
    <row r="305" ht="24.95" customHeight="true" spans="1:8">
      <c r="A305" s="4">
        <v>302</v>
      </c>
      <c r="B305" s="4" t="s">
        <v>10</v>
      </c>
      <c r="C305" s="4" t="s">
        <v>387</v>
      </c>
      <c r="D305" s="6" t="s">
        <v>12</v>
      </c>
      <c r="E305" s="30" t="s">
        <v>290</v>
      </c>
      <c r="F305" s="4">
        <v>1391.52</v>
      </c>
      <c r="G305" s="4">
        <v>834.91</v>
      </c>
      <c r="H305" s="12">
        <v>0.599998562722778</v>
      </c>
    </row>
    <row r="306" ht="24.95" customHeight="true" spans="1:8">
      <c r="A306" s="4">
        <v>303</v>
      </c>
      <c r="B306" s="4" t="s">
        <v>10</v>
      </c>
      <c r="C306" s="4" t="s">
        <v>388</v>
      </c>
      <c r="D306" s="6" t="s">
        <v>12</v>
      </c>
      <c r="E306" s="30" t="s">
        <v>352</v>
      </c>
      <c r="F306" s="4">
        <v>5450.64</v>
      </c>
      <c r="G306" s="4">
        <v>3270.38</v>
      </c>
      <c r="H306" s="12">
        <v>0.599999266141224</v>
      </c>
    </row>
    <row r="307" ht="24.95" customHeight="true" spans="1:8">
      <c r="A307" s="4">
        <v>304</v>
      </c>
      <c r="B307" s="4" t="s">
        <v>10</v>
      </c>
      <c r="C307" s="4" t="s">
        <v>389</v>
      </c>
      <c r="D307" s="6" t="s">
        <v>12</v>
      </c>
      <c r="E307" s="30" t="s">
        <v>390</v>
      </c>
      <c r="F307" s="4">
        <v>7634.01</v>
      </c>
      <c r="G307" s="4">
        <v>4580.41</v>
      </c>
      <c r="H307" s="12">
        <v>0.600000523971019</v>
      </c>
    </row>
    <row r="308" ht="24.95" customHeight="true" spans="1:8">
      <c r="A308" s="4">
        <v>305</v>
      </c>
      <c r="B308" s="4" t="s">
        <v>10</v>
      </c>
      <c r="C308" s="4" t="s">
        <v>391</v>
      </c>
      <c r="D308" s="6" t="s">
        <v>12</v>
      </c>
      <c r="E308" s="30" t="s">
        <v>356</v>
      </c>
      <c r="F308" s="4">
        <v>31965</v>
      </c>
      <c r="G308" s="4">
        <v>19179</v>
      </c>
      <c r="H308" s="12">
        <v>0.6</v>
      </c>
    </row>
    <row r="309" ht="24.95" customHeight="true" spans="1:8">
      <c r="A309" s="4">
        <v>306</v>
      </c>
      <c r="B309" s="4" t="s">
        <v>10</v>
      </c>
      <c r="C309" s="4" t="s">
        <v>392</v>
      </c>
      <c r="D309" s="6" t="s">
        <v>12</v>
      </c>
      <c r="E309" s="30" t="s">
        <v>303</v>
      </c>
      <c r="F309" s="4">
        <v>443.16</v>
      </c>
      <c r="G309" s="4">
        <v>265.9</v>
      </c>
      <c r="H309" s="12">
        <v>0.600009026085387</v>
      </c>
    </row>
    <row r="310" ht="24.95" customHeight="true" spans="1:8">
      <c r="A310" s="4">
        <v>307</v>
      </c>
      <c r="B310" s="4" t="s">
        <v>10</v>
      </c>
      <c r="C310" s="4" t="s">
        <v>393</v>
      </c>
      <c r="D310" s="6" t="s">
        <v>12</v>
      </c>
      <c r="E310" s="30" t="s">
        <v>390</v>
      </c>
      <c r="F310" s="4">
        <v>5051.45</v>
      </c>
      <c r="G310" s="4">
        <v>3030.87</v>
      </c>
      <c r="H310" s="12">
        <v>0.6</v>
      </c>
    </row>
    <row r="311" ht="24.95" customHeight="true" spans="1:8">
      <c r="A311" s="4">
        <v>308</v>
      </c>
      <c r="B311" s="4" t="s">
        <v>10</v>
      </c>
      <c r="C311" s="4" t="s">
        <v>394</v>
      </c>
      <c r="D311" s="6" t="s">
        <v>12</v>
      </c>
      <c r="E311" s="30" t="s">
        <v>395</v>
      </c>
      <c r="F311" s="4">
        <v>15553.95</v>
      </c>
      <c r="G311" s="4">
        <v>9332.37</v>
      </c>
      <c r="H311" s="12">
        <v>0.6</v>
      </c>
    </row>
    <row r="312" ht="24.95" customHeight="true" spans="1:8">
      <c r="A312" s="4">
        <v>309</v>
      </c>
      <c r="B312" s="4" t="s">
        <v>10</v>
      </c>
      <c r="C312" s="4" t="s">
        <v>396</v>
      </c>
      <c r="D312" s="6" t="s">
        <v>12</v>
      </c>
      <c r="E312" s="30">
        <v>19</v>
      </c>
      <c r="F312" s="4">
        <v>8686.67</v>
      </c>
      <c r="G312" s="4">
        <v>5212</v>
      </c>
      <c r="H312" s="12">
        <v>0.599999769762176</v>
      </c>
    </row>
    <row r="313" ht="24.95" customHeight="true" spans="1:8">
      <c r="A313" s="4">
        <v>310</v>
      </c>
      <c r="B313" s="4" t="s">
        <v>10</v>
      </c>
      <c r="C313" s="4" t="s">
        <v>397</v>
      </c>
      <c r="D313" s="6" t="s">
        <v>12</v>
      </c>
      <c r="E313" s="30" t="s">
        <v>286</v>
      </c>
      <c r="F313" s="4">
        <v>3121.18</v>
      </c>
      <c r="G313" s="4">
        <v>1872.71</v>
      </c>
      <c r="H313" s="12">
        <v>0.600000640783294</v>
      </c>
    </row>
    <row r="314" ht="24.95" customHeight="true" spans="1:8">
      <c r="A314" s="4">
        <v>311</v>
      </c>
      <c r="B314" s="4" t="s">
        <v>10</v>
      </c>
      <c r="C314" s="4" t="s">
        <v>398</v>
      </c>
      <c r="D314" s="6" t="s">
        <v>12</v>
      </c>
      <c r="E314" s="30" t="s">
        <v>328</v>
      </c>
      <c r="F314" s="4">
        <v>4201.98</v>
      </c>
      <c r="G314" s="4">
        <v>2521.19</v>
      </c>
      <c r="H314" s="12">
        <v>0.600000475966092</v>
      </c>
    </row>
    <row r="315" ht="24.95" customHeight="true" spans="1:8">
      <c r="A315" s="4">
        <v>312</v>
      </c>
      <c r="B315" s="4" t="s">
        <v>10</v>
      </c>
      <c r="C315" s="4" t="s">
        <v>399</v>
      </c>
      <c r="D315" s="6" t="s">
        <v>12</v>
      </c>
      <c r="E315" s="30">
        <v>19</v>
      </c>
      <c r="F315" s="4">
        <v>8131.16</v>
      </c>
      <c r="G315" s="4">
        <v>4878.7</v>
      </c>
      <c r="H315" s="12">
        <v>0.60000049193473</v>
      </c>
    </row>
    <row r="316" ht="24.95" customHeight="true" spans="1:8">
      <c r="A316" s="4">
        <v>313</v>
      </c>
      <c r="B316" s="4" t="s">
        <v>10</v>
      </c>
      <c r="C316" s="4" t="s">
        <v>400</v>
      </c>
      <c r="D316" s="6" t="s">
        <v>12</v>
      </c>
      <c r="E316" s="30" t="s">
        <v>401</v>
      </c>
      <c r="F316" s="4">
        <v>34087.48</v>
      </c>
      <c r="G316" s="4">
        <v>20452.49</v>
      </c>
      <c r="H316" s="12">
        <v>0.600000058672568</v>
      </c>
    </row>
    <row r="317" ht="24.95" customHeight="true" spans="1:8">
      <c r="A317" s="4">
        <v>314</v>
      </c>
      <c r="B317" s="4" t="s">
        <v>10</v>
      </c>
      <c r="C317" s="4" t="s">
        <v>402</v>
      </c>
      <c r="D317" s="6" t="s">
        <v>12</v>
      </c>
      <c r="E317" s="30" t="s">
        <v>286</v>
      </c>
      <c r="F317" s="4">
        <v>2852.4</v>
      </c>
      <c r="G317" s="4">
        <v>1711.44</v>
      </c>
      <c r="H317" s="12">
        <v>0.6</v>
      </c>
    </row>
    <row r="318" ht="24.95" customHeight="true" spans="1:8">
      <c r="A318" s="4">
        <v>315</v>
      </c>
      <c r="B318" s="4" t="s">
        <v>10</v>
      </c>
      <c r="C318" s="4" t="s">
        <v>403</v>
      </c>
      <c r="D318" s="6" t="s">
        <v>12</v>
      </c>
      <c r="E318" s="30">
        <v>31</v>
      </c>
      <c r="F318" s="4">
        <v>12953.5</v>
      </c>
      <c r="G318" s="4">
        <v>7772.1</v>
      </c>
      <c r="H318" s="12">
        <v>0.6</v>
      </c>
    </row>
    <row r="319" ht="24.95" customHeight="true" spans="1:8">
      <c r="A319" s="4">
        <v>316</v>
      </c>
      <c r="B319" s="4" t="s">
        <v>10</v>
      </c>
      <c r="C319" s="4" t="s">
        <v>404</v>
      </c>
      <c r="D319" s="6" t="s">
        <v>12</v>
      </c>
      <c r="E319" s="30">
        <v>15</v>
      </c>
      <c r="F319" s="4">
        <v>6432.36</v>
      </c>
      <c r="G319" s="4">
        <v>3859.42</v>
      </c>
      <c r="H319" s="12">
        <v>0.600000621855742</v>
      </c>
    </row>
    <row r="320" ht="24.95" customHeight="true" spans="1:8">
      <c r="A320" s="4">
        <v>317</v>
      </c>
      <c r="B320" s="4" t="s">
        <v>10</v>
      </c>
      <c r="C320" s="4" t="s">
        <v>405</v>
      </c>
      <c r="D320" s="6" t="s">
        <v>12</v>
      </c>
      <c r="E320" s="30" t="s">
        <v>356</v>
      </c>
      <c r="F320" s="4">
        <v>19381.55</v>
      </c>
      <c r="G320" s="4">
        <v>11628.93</v>
      </c>
      <c r="H320" s="12">
        <v>0.6</v>
      </c>
    </row>
    <row r="321" ht="24.95" customHeight="true" spans="1:8">
      <c r="A321" s="4">
        <v>318</v>
      </c>
      <c r="B321" s="4" t="s">
        <v>10</v>
      </c>
      <c r="C321" s="4" t="s">
        <v>406</v>
      </c>
      <c r="D321" s="6" t="s">
        <v>12</v>
      </c>
      <c r="E321" s="30">
        <v>6</v>
      </c>
      <c r="F321" s="4">
        <v>2781.07</v>
      </c>
      <c r="G321" s="4">
        <v>1668.64</v>
      </c>
      <c r="H321" s="12">
        <v>0.599999280852334</v>
      </c>
    </row>
    <row r="322" ht="24.95" customHeight="true" spans="1:8">
      <c r="A322" s="4">
        <v>319</v>
      </c>
      <c r="B322" s="4" t="s">
        <v>407</v>
      </c>
      <c r="C322" s="41" t="s">
        <v>408</v>
      </c>
      <c r="D322" s="6" t="s">
        <v>12</v>
      </c>
      <c r="E322" s="43">
        <v>3</v>
      </c>
      <c r="F322" s="46">
        <v>1280.1</v>
      </c>
      <c r="G322" s="43">
        <v>768.06</v>
      </c>
      <c r="H322" s="12">
        <v>0.6</v>
      </c>
    </row>
    <row r="323" ht="24.95" customHeight="true" spans="1:8">
      <c r="A323" s="4">
        <v>320</v>
      </c>
      <c r="B323" s="4" t="s">
        <v>407</v>
      </c>
      <c r="C323" s="41" t="s">
        <v>409</v>
      </c>
      <c r="D323" s="6" t="s">
        <v>12</v>
      </c>
      <c r="E323" s="43">
        <v>4</v>
      </c>
      <c r="F323" s="46">
        <v>1236.25</v>
      </c>
      <c r="G323" s="43">
        <v>741.75</v>
      </c>
      <c r="H323" s="12">
        <v>0.6</v>
      </c>
    </row>
    <row r="324" ht="24.95" customHeight="true" spans="1:8">
      <c r="A324" s="4">
        <v>321</v>
      </c>
      <c r="B324" s="4" t="s">
        <v>407</v>
      </c>
      <c r="C324" s="42" t="s">
        <v>410</v>
      </c>
      <c r="D324" s="6" t="s">
        <v>12</v>
      </c>
      <c r="E324" s="40">
        <v>34</v>
      </c>
      <c r="F324" s="40">
        <v>13243.02</v>
      </c>
      <c r="G324" s="47">
        <v>7945.81</v>
      </c>
      <c r="H324" s="12">
        <v>0.599999848977046</v>
      </c>
    </row>
    <row r="325" ht="24.95" customHeight="true" spans="1:8">
      <c r="A325" s="4">
        <v>322</v>
      </c>
      <c r="B325" s="4" t="s">
        <v>407</v>
      </c>
      <c r="C325" s="41" t="s">
        <v>411</v>
      </c>
      <c r="D325" s="6" t="s">
        <v>12</v>
      </c>
      <c r="E325" s="43">
        <v>9</v>
      </c>
      <c r="F325" s="41">
        <v>2735.52</v>
      </c>
      <c r="G325" s="43">
        <v>1641.31</v>
      </c>
      <c r="H325" s="12">
        <v>0.599999268877581</v>
      </c>
    </row>
    <row r="326" ht="24.95" customHeight="true" spans="1:8">
      <c r="A326" s="4">
        <v>323</v>
      </c>
      <c r="B326" s="4" t="s">
        <v>407</v>
      </c>
      <c r="C326" s="41" t="s">
        <v>412</v>
      </c>
      <c r="D326" s="6" t="s">
        <v>12</v>
      </c>
      <c r="E326" s="40">
        <v>6</v>
      </c>
      <c r="F326" s="46">
        <v>1053.3</v>
      </c>
      <c r="G326" s="43">
        <v>631.98</v>
      </c>
      <c r="H326" s="12">
        <v>0.6</v>
      </c>
    </row>
    <row r="327" ht="24.95" customHeight="true" spans="1:8">
      <c r="A327" s="4">
        <v>324</v>
      </c>
      <c r="B327" s="4" t="s">
        <v>407</v>
      </c>
      <c r="C327" s="42" t="s">
        <v>413</v>
      </c>
      <c r="D327" s="6" t="s">
        <v>12</v>
      </c>
      <c r="E327" s="40">
        <v>38</v>
      </c>
      <c r="F327" s="47">
        <v>15954.06</v>
      </c>
      <c r="G327" s="47">
        <v>9572.44</v>
      </c>
      <c r="H327" s="12">
        <v>0.60000025071988</v>
      </c>
    </row>
    <row r="328" ht="24.95" customHeight="true" spans="1:8">
      <c r="A328" s="4">
        <v>325</v>
      </c>
      <c r="B328" s="4" t="s">
        <v>407</v>
      </c>
      <c r="C328" s="43" t="s">
        <v>414</v>
      </c>
      <c r="D328" s="6" t="s">
        <v>12</v>
      </c>
      <c r="E328" s="48">
        <v>28</v>
      </c>
      <c r="F328" s="46">
        <v>13826.67</v>
      </c>
      <c r="G328" s="43">
        <v>8296</v>
      </c>
      <c r="H328" s="12">
        <v>0.599999855352012</v>
      </c>
    </row>
    <row r="329" ht="24.95" customHeight="true" spans="1:8">
      <c r="A329" s="4">
        <v>326</v>
      </c>
      <c r="B329" s="4" t="s">
        <v>407</v>
      </c>
      <c r="C329" s="42" t="s">
        <v>415</v>
      </c>
      <c r="D329" s="6" t="s">
        <v>12</v>
      </c>
      <c r="E329" s="48">
        <v>34</v>
      </c>
      <c r="F329" s="47">
        <v>19010.85</v>
      </c>
      <c r="G329" s="47">
        <v>11406.51</v>
      </c>
      <c r="H329" s="12">
        <v>0.6</v>
      </c>
    </row>
    <row r="330" ht="24.95" customHeight="true" spans="1:8">
      <c r="A330" s="4">
        <v>327</v>
      </c>
      <c r="B330" s="4" t="s">
        <v>407</v>
      </c>
      <c r="C330" s="42" t="s">
        <v>416</v>
      </c>
      <c r="D330" s="6" t="s">
        <v>12</v>
      </c>
      <c r="E330" s="40">
        <v>10</v>
      </c>
      <c r="F330" s="47">
        <v>3913.28</v>
      </c>
      <c r="G330" s="47">
        <v>2347.97</v>
      </c>
      <c r="H330" s="12">
        <v>0.600000511080219</v>
      </c>
    </row>
    <row r="331" ht="24.95" customHeight="true" spans="1:8">
      <c r="A331" s="4">
        <v>328</v>
      </c>
      <c r="B331" s="4" t="s">
        <v>407</v>
      </c>
      <c r="C331" s="42" t="s">
        <v>417</v>
      </c>
      <c r="D331" s="6" t="s">
        <v>22</v>
      </c>
      <c r="E331" s="40">
        <v>63</v>
      </c>
      <c r="F331" s="47">
        <v>67810.57</v>
      </c>
      <c r="G331" s="47">
        <v>20343.17</v>
      </c>
      <c r="H331" s="12">
        <v>0.299999985253036</v>
      </c>
    </row>
    <row r="332" ht="24.95" customHeight="true" spans="1:8">
      <c r="A332" s="4">
        <v>329</v>
      </c>
      <c r="B332" s="4" t="s">
        <v>407</v>
      </c>
      <c r="C332" s="42" t="s">
        <v>418</v>
      </c>
      <c r="D332" s="6" t="s">
        <v>12</v>
      </c>
      <c r="E332" s="40">
        <v>142</v>
      </c>
      <c r="F332" s="47">
        <v>56198.73</v>
      </c>
      <c r="G332" s="47">
        <v>33719.24</v>
      </c>
      <c r="H332" s="12">
        <v>0.600000035587993</v>
      </c>
    </row>
    <row r="333" ht="24.95" customHeight="true" spans="1:8">
      <c r="A333" s="4">
        <v>330</v>
      </c>
      <c r="B333" s="4" t="s">
        <v>407</v>
      </c>
      <c r="C333" s="42" t="s">
        <v>419</v>
      </c>
      <c r="D333" s="6" t="s">
        <v>12</v>
      </c>
      <c r="E333" s="40">
        <v>86</v>
      </c>
      <c r="F333" s="47">
        <v>32826.42</v>
      </c>
      <c r="G333" s="47">
        <v>19695.85</v>
      </c>
      <c r="H333" s="12">
        <v>0.599999939073466</v>
      </c>
    </row>
    <row r="334" ht="24.95" customHeight="true" spans="1:8">
      <c r="A334" s="4">
        <v>331</v>
      </c>
      <c r="B334" s="4" t="s">
        <v>407</v>
      </c>
      <c r="C334" s="42" t="s">
        <v>420</v>
      </c>
      <c r="D334" s="6" t="s">
        <v>12</v>
      </c>
      <c r="E334" s="40">
        <v>6</v>
      </c>
      <c r="F334" s="47">
        <v>2060.61</v>
      </c>
      <c r="G334" s="47">
        <v>1236.37</v>
      </c>
      <c r="H334" s="12">
        <v>0.600001941172759</v>
      </c>
    </row>
    <row r="335" ht="24.95" customHeight="true" spans="1:8">
      <c r="A335" s="4">
        <v>332</v>
      </c>
      <c r="B335" s="4" t="s">
        <v>407</v>
      </c>
      <c r="C335" s="42" t="s">
        <v>421</v>
      </c>
      <c r="D335" s="6" t="s">
        <v>12</v>
      </c>
      <c r="E335" s="40">
        <v>24</v>
      </c>
      <c r="F335" s="47">
        <v>15497.66</v>
      </c>
      <c r="G335" s="47">
        <v>9298.6</v>
      </c>
      <c r="H335" s="12">
        <v>0.600000258103481</v>
      </c>
    </row>
    <row r="336" ht="24.95" customHeight="true" spans="1:8">
      <c r="A336" s="4">
        <v>333</v>
      </c>
      <c r="B336" s="4" t="s">
        <v>407</v>
      </c>
      <c r="C336" s="42" t="s">
        <v>422</v>
      </c>
      <c r="D336" s="6" t="s">
        <v>12</v>
      </c>
      <c r="E336" s="40">
        <v>10</v>
      </c>
      <c r="F336" s="47">
        <v>3853.28</v>
      </c>
      <c r="G336" s="47">
        <v>2311.97</v>
      </c>
      <c r="H336" s="12">
        <v>0.600000519038326</v>
      </c>
    </row>
    <row r="337" ht="24.95" customHeight="true" spans="1:8">
      <c r="A337" s="4">
        <v>334</v>
      </c>
      <c r="B337" s="4" t="s">
        <v>407</v>
      </c>
      <c r="C337" s="42" t="s">
        <v>423</v>
      </c>
      <c r="D337" s="6" t="s">
        <v>12</v>
      </c>
      <c r="E337" s="40">
        <v>18</v>
      </c>
      <c r="F337" s="47">
        <v>7665.69</v>
      </c>
      <c r="G337" s="47">
        <v>4599.41</v>
      </c>
      <c r="H337" s="12">
        <v>0.599999478194396</v>
      </c>
    </row>
    <row r="338" ht="24.95" customHeight="true" spans="1:8">
      <c r="A338" s="4">
        <v>335</v>
      </c>
      <c r="B338" s="4" t="s">
        <v>407</v>
      </c>
      <c r="C338" s="42" t="s">
        <v>424</v>
      </c>
      <c r="D338" s="6" t="s">
        <v>12</v>
      </c>
      <c r="E338" s="40">
        <v>6</v>
      </c>
      <c r="F338" s="47">
        <v>3560.5</v>
      </c>
      <c r="G338" s="47">
        <v>2136.3</v>
      </c>
      <c r="H338" s="12">
        <v>0.6</v>
      </c>
    </row>
    <row r="339" ht="24.95" customHeight="true" spans="1:8">
      <c r="A339" s="4">
        <v>336</v>
      </c>
      <c r="B339" s="4" t="s">
        <v>407</v>
      </c>
      <c r="C339" s="42" t="s">
        <v>425</v>
      </c>
      <c r="D339" s="6" t="s">
        <v>12</v>
      </c>
      <c r="E339" s="40">
        <v>28</v>
      </c>
      <c r="F339" s="47">
        <v>11695.55</v>
      </c>
      <c r="G339" s="47">
        <v>7017.33</v>
      </c>
      <c r="H339" s="12">
        <v>0.6</v>
      </c>
    </row>
    <row r="340" ht="24.95" customHeight="true" spans="1:8">
      <c r="A340" s="4">
        <v>337</v>
      </c>
      <c r="B340" s="4" t="s">
        <v>407</v>
      </c>
      <c r="C340" s="42" t="s">
        <v>426</v>
      </c>
      <c r="D340" s="6" t="s">
        <v>12</v>
      </c>
      <c r="E340" s="40">
        <v>1</v>
      </c>
      <c r="F340" s="47">
        <v>178.95</v>
      </c>
      <c r="G340" s="49">
        <v>107.37</v>
      </c>
      <c r="H340" s="12">
        <v>0.6</v>
      </c>
    </row>
    <row r="341" ht="24.95" customHeight="true" spans="1:8">
      <c r="A341" s="4">
        <v>338</v>
      </c>
      <c r="B341" s="4" t="s">
        <v>407</v>
      </c>
      <c r="C341" s="42" t="s">
        <v>427</v>
      </c>
      <c r="D341" s="6" t="s">
        <v>12</v>
      </c>
      <c r="E341" s="40">
        <v>13</v>
      </c>
      <c r="F341" s="47">
        <v>4684.63</v>
      </c>
      <c r="G341" s="49">
        <v>2810.78</v>
      </c>
      <c r="H341" s="12">
        <v>0.600000426928061</v>
      </c>
    </row>
    <row r="342" ht="24.95" customHeight="true" spans="1:8">
      <c r="A342" s="4">
        <v>339</v>
      </c>
      <c r="B342" s="4" t="s">
        <v>407</v>
      </c>
      <c r="C342" s="42" t="s">
        <v>428</v>
      </c>
      <c r="D342" s="6" t="s">
        <v>12</v>
      </c>
      <c r="E342" s="40">
        <v>26</v>
      </c>
      <c r="F342" s="47">
        <v>8799.71</v>
      </c>
      <c r="G342" s="49">
        <v>5279.83</v>
      </c>
      <c r="H342" s="12">
        <v>0.600000454560434</v>
      </c>
    </row>
    <row r="343" ht="24.95" customHeight="true" spans="1:8">
      <c r="A343" s="4">
        <v>340</v>
      </c>
      <c r="B343" s="4" t="s">
        <v>407</v>
      </c>
      <c r="C343" s="42" t="s">
        <v>429</v>
      </c>
      <c r="D343" s="6" t="s">
        <v>12</v>
      </c>
      <c r="E343" s="40">
        <v>10</v>
      </c>
      <c r="F343" s="47">
        <v>5017.5</v>
      </c>
      <c r="G343" s="49">
        <v>3010.5</v>
      </c>
      <c r="H343" s="12">
        <v>0.6</v>
      </c>
    </row>
    <row r="344" ht="24.95" customHeight="true" spans="1:8">
      <c r="A344" s="4">
        <v>341</v>
      </c>
      <c r="B344" s="4" t="s">
        <v>407</v>
      </c>
      <c r="C344" s="42" t="s">
        <v>430</v>
      </c>
      <c r="D344" s="6" t="s">
        <v>12</v>
      </c>
      <c r="E344" s="40">
        <v>7</v>
      </c>
      <c r="F344" s="47">
        <v>3102.12</v>
      </c>
      <c r="G344" s="49">
        <v>1861.27</v>
      </c>
      <c r="H344" s="12">
        <v>0.599999355279615</v>
      </c>
    </row>
    <row r="345" ht="24.95" customHeight="true" spans="1:8">
      <c r="A345" s="4">
        <v>342</v>
      </c>
      <c r="B345" s="4" t="s">
        <v>407</v>
      </c>
      <c r="C345" s="42" t="s">
        <v>431</v>
      </c>
      <c r="D345" s="6" t="s">
        <v>12</v>
      </c>
      <c r="E345" s="40">
        <v>1</v>
      </c>
      <c r="F345" s="47">
        <v>480</v>
      </c>
      <c r="G345" s="49">
        <v>288</v>
      </c>
      <c r="H345" s="12">
        <v>0.6</v>
      </c>
    </row>
    <row r="346" ht="24.95" customHeight="true" spans="1:8">
      <c r="A346" s="4">
        <v>343</v>
      </c>
      <c r="B346" s="4" t="s">
        <v>407</v>
      </c>
      <c r="C346" s="42" t="s">
        <v>432</v>
      </c>
      <c r="D346" s="6" t="s">
        <v>12</v>
      </c>
      <c r="E346" s="40">
        <v>108</v>
      </c>
      <c r="F346" s="47">
        <v>38357.82</v>
      </c>
      <c r="G346" s="49">
        <v>23014.69</v>
      </c>
      <c r="H346" s="12">
        <v>0.599999947859393</v>
      </c>
    </row>
    <row r="347" ht="24.95" customHeight="true" spans="1:8">
      <c r="A347" s="4">
        <v>344</v>
      </c>
      <c r="B347" s="4" t="s">
        <v>407</v>
      </c>
      <c r="C347" s="42" t="s">
        <v>433</v>
      </c>
      <c r="D347" s="6" t="s">
        <v>12</v>
      </c>
      <c r="E347" s="40">
        <v>19</v>
      </c>
      <c r="F347" s="47">
        <v>8411.88</v>
      </c>
      <c r="G347" s="49">
        <v>5047.13</v>
      </c>
      <c r="H347" s="12">
        <v>0.600000237758979</v>
      </c>
    </row>
    <row r="348" ht="24.95" customHeight="true" spans="1:8">
      <c r="A348" s="4">
        <v>345</v>
      </c>
      <c r="B348" s="4" t="s">
        <v>407</v>
      </c>
      <c r="C348" s="42" t="s">
        <v>434</v>
      </c>
      <c r="D348" s="6" t="s">
        <v>12</v>
      </c>
      <c r="E348" s="40">
        <v>1</v>
      </c>
      <c r="F348" s="47">
        <v>425.76</v>
      </c>
      <c r="G348" s="49">
        <v>255.46</v>
      </c>
      <c r="H348" s="12">
        <v>0.600009394964299</v>
      </c>
    </row>
    <row r="349" ht="24.95" customHeight="true" spans="1:8">
      <c r="A349" s="4">
        <v>346</v>
      </c>
      <c r="B349" s="4" t="s">
        <v>407</v>
      </c>
      <c r="C349" s="42" t="s">
        <v>435</v>
      </c>
      <c r="D349" s="6" t="s">
        <v>12</v>
      </c>
      <c r="E349" s="40">
        <v>83</v>
      </c>
      <c r="F349" s="47">
        <v>33277.34</v>
      </c>
      <c r="G349" s="49">
        <v>19966.4</v>
      </c>
      <c r="H349" s="12">
        <v>0.599999879798085</v>
      </c>
    </row>
    <row r="350" ht="24.95" customHeight="true" spans="1:8">
      <c r="A350" s="4">
        <v>347</v>
      </c>
      <c r="B350" s="4" t="s">
        <v>407</v>
      </c>
      <c r="C350" s="42" t="s">
        <v>436</v>
      </c>
      <c r="D350" s="6" t="s">
        <v>12</v>
      </c>
      <c r="E350" s="40">
        <v>46</v>
      </c>
      <c r="F350" s="47">
        <v>16510.29</v>
      </c>
      <c r="G350" s="49">
        <v>9906.17</v>
      </c>
      <c r="H350" s="12">
        <v>0.599999757726848</v>
      </c>
    </row>
    <row r="351" ht="24.95" customHeight="true" spans="1:8">
      <c r="A351" s="4">
        <v>348</v>
      </c>
      <c r="B351" s="4" t="s">
        <v>407</v>
      </c>
      <c r="C351" s="42" t="s">
        <v>437</v>
      </c>
      <c r="D351" s="6" t="s">
        <v>12</v>
      </c>
      <c r="E351" s="40">
        <v>3</v>
      </c>
      <c r="F351" s="47">
        <v>1257.84</v>
      </c>
      <c r="G351" s="49">
        <v>754.7</v>
      </c>
      <c r="H351" s="12">
        <v>0.599996819945303</v>
      </c>
    </row>
    <row r="352" ht="24.95" customHeight="true" spans="1:8">
      <c r="A352" s="4">
        <v>349</v>
      </c>
      <c r="B352" s="4" t="s">
        <v>407</v>
      </c>
      <c r="C352" s="42" t="s">
        <v>438</v>
      </c>
      <c r="D352" s="6" t="s">
        <v>12</v>
      </c>
      <c r="E352" s="40">
        <v>7</v>
      </c>
      <c r="F352" s="47">
        <v>2802</v>
      </c>
      <c r="G352" s="49">
        <v>1681.2</v>
      </c>
      <c r="H352" s="12">
        <v>0.6</v>
      </c>
    </row>
    <row r="353" ht="24.95" customHeight="true" spans="1:8">
      <c r="A353" s="4">
        <v>350</v>
      </c>
      <c r="B353" s="4" t="s">
        <v>407</v>
      </c>
      <c r="C353" s="42" t="s">
        <v>439</v>
      </c>
      <c r="D353" s="6" t="s">
        <v>12</v>
      </c>
      <c r="E353" s="40">
        <v>14</v>
      </c>
      <c r="F353" s="47">
        <v>2710.91</v>
      </c>
      <c r="G353" s="49">
        <v>1626.55</v>
      </c>
      <c r="H353" s="12">
        <v>0.600001475519291</v>
      </c>
    </row>
    <row r="354" ht="24.95" customHeight="true" spans="1:8">
      <c r="A354" s="4">
        <v>351</v>
      </c>
      <c r="B354" s="4" t="s">
        <v>407</v>
      </c>
      <c r="C354" s="42" t="s">
        <v>440</v>
      </c>
      <c r="D354" s="6" t="s">
        <v>12</v>
      </c>
      <c r="E354" s="40">
        <v>3</v>
      </c>
      <c r="F354" s="47">
        <v>1223.75</v>
      </c>
      <c r="G354" s="49">
        <v>734.25</v>
      </c>
      <c r="H354" s="12">
        <v>0.6</v>
      </c>
    </row>
    <row r="355" ht="24.95" customHeight="true" spans="1:8">
      <c r="A355" s="4">
        <v>352</v>
      </c>
      <c r="B355" s="4" t="s">
        <v>407</v>
      </c>
      <c r="C355" s="42" t="s">
        <v>441</v>
      </c>
      <c r="D355" s="6" t="s">
        <v>12</v>
      </c>
      <c r="E355" s="40">
        <v>177</v>
      </c>
      <c r="F355" s="47">
        <v>77909.58</v>
      </c>
      <c r="G355" s="49">
        <v>46745.75</v>
      </c>
      <c r="H355" s="12">
        <v>0.600000025670784</v>
      </c>
    </row>
    <row r="356" ht="24.95" customHeight="true" spans="1:8">
      <c r="A356" s="4">
        <v>353</v>
      </c>
      <c r="B356" s="4" t="s">
        <v>407</v>
      </c>
      <c r="C356" s="42" t="s">
        <v>442</v>
      </c>
      <c r="D356" s="6" t="s">
        <v>12</v>
      </c>
      <c r="E356" s="40">
        <v>72</v>
      </c>
      <c r="F356" s="47">
        <v>28325.59</v>
      </c>
      <c r="G356" s="49">
        <v>16995.35</v>
      </c>
      <c r="H356" s="12">
        <v>0.599999858784936</v>
      </c>
    </row>
    <row r="357" ht="24.95" customHeight="true" spans="1:8">
      <c r="A357" s="4">
        <v>354</v>
      </c>
      <c r="B357" s="4" t="s">
        <v>407</v>
      </c>
      <c r="C357" s="42" t="s">
        <v>443</v>
      </c>
      <c r="D357" s="6" t="s">
        <v>12</v>
      </c>
      <c r="E357" s="40">
        <v>9</v>
      </c>
      <c r="F357" s="47">
        <v>4143.42</v>
      </c>
      <c r="G357" s="49">
        <v>2486.05</v>
      </c>
      <c r="H357" s="12">
        <v>0.599999517306959</v>
      </c>
    </row>
    <row r="358" ht="24.95" customHeight="true" spans="1:8">
      <c r="A358" s="4">
        <v>355</v>
      </c>
      <c r="B358" s="4" t="s">
        <v>407</v>
      </c>
      <c r="C358" s="42" t="s">
        <v>444</v>
      </c>
      <c r="D358" s="6" t="s">
        <v>12</v>
      </c>
      <c r="E358" s="40">
        <v>12</v>
      </c>
      <c r="F358" s="47">
        <v>4533.7</v>
      </c>
      <c r="G358" s="49">
        <v>2720.22</v>
      </c>
      <c r="H358" s="12">
        <v>0.6</v>
      </c>
    </row>
    <row r="359" ht="24.95" customHeight="true" spans="1:8">
      <c r="A359" s="4">
        <v>356</v>
      </c>
      <c r="B359" s="4" t="s">
        <v>407</v>
      </c>
      <c r="C359" s="42" t="s">
        <v>445</v>
      </c>
      <c r="D359" s="6" t="s">
        <v>12</v>
      </c>
      <c r="E359" s="40">
        <v>4</v>
      </c>
      <c r="F359" s="47">
        <v>572.64</v>
      </c>
      <c r="G359" s="49">
        <v>343.58</v>
      </c>
      <c r="H359" s="12">
        <v>0.599993014808606</v>
      </c>
    </row>
    <row r="360" ht="24.95" customHeight="true" spans="1:8">
      <c r="A360" s="4">
        <v>357</v>
      </c>
      <c r="B360" s="4" t="s">
        <v>407</v>
      </c>
      <c r="C360" s="42" t="s">
        <v>446</v>
      </c>
      <c r="D360" s="6" t="s">
        <v>12</v>
      </c>
      <c r="E360" s="40">
        <v>3</v>
      </c>
      <c r="F360" s="47">
        <v>501.06</v>
      </c>
      <c r="G360" s="49">
        <v>300.64</v>
      </c>
      <c r="H360" s="12">
        <v>0.600007983075879</v>
      </c>
    </row>
    <row r="361" ht="24.95" customHeight="true" spans="1:8">
      <c r="A361" s="4">
        <v>358</v>
      </c>
      <c r="B361" s="4" t="s">
        <v>407</v>
      </c>
      <c r="C361" s="42" t="s">
        <v>447</v>
      </c>
      <c r="D361" s="6" t="s">
        <v>12</v>
      </c>
      <c r="E361" s="40">
        <v>50</v>
      </c>
      <c r="F361" s="47">
        <v>12817</v>
      </c>
      <c r="G361" s="49">
        <v>7690.2</v>
      </c>
      <c r="H361" s="12">
        <v>0.6</v>
      </c>
    </row>
    <row r="362" ht="24.95" customHeight="true" spans="1:8">
      <c r="A362" s="4">
        <v>359</v>
      </c>
      <c r="B362" s="4" t="s">
        <v>407</v>
      </c>
      <c r="C362" s="42" t="s">
        <v>448</v>
      </c>
      <c r="D362" s="6" t="s">
        <v>12</v>
      </c>
      <c r="E362" s="40">
        <v>18</v>
      </c>
      <c r="F362" s="47">
        <v>4018.77</v>
      </c>
      <c r="G362" s="49">
        <v>2411.26</v>
      </c>
      <c r="H362" s="12">
        <v>0.599999502335292</v>
      </c>
    </row>
    <row r="363" ht="24.95" customHeight="true" spans="1:8">
      <c r="A363" s="4">
        <v>360</v>
      </c>
      <c r="B363" s="4" t="s">
        <v>407</v>
      </c>
      <c r="C363" s="42" t="s">
        <v>449</v>
      </c>
      <c r="D363" s="6" t="s">
        <v>12</v>
      </c>
      <c r="E363" s="40">
        <v>26</v>
      </c>
      <c r="F363" s="47">
        <v>10456.41</v>
      </c>
      <c r="G363" s="49">
        <v>6273.85</v>
      </c>
      <c r="H363" s="12">
        <v>0.60000038254047</v>
      </c>
    </row>
    <row r="364" ht="24.95" customHeight="true" spans="1:8">
      <c r="A364" s="4">
        <v>361</v>
      </c>
      <c r="B364" s="4" t="s">
        <v>407</v>
      </c>
      <c r="C364" s="44" t="s">
        <v>450</v>
      </c>
      <c r="D364" s="6" t="s">
        <v>12</v>
      </c>
      <c r="E364" s="50">
        <v>5</v>
      </c>
      <c r="F364" s="51">
        <v>1503.36</v>
      </c>
      <c r="G364" s="50">
        <v>902.02</v>
      </c>
      <c r="H364" s="12">
        <v>0.600002660706684</v>
      </c>
    </row>
    <row r="365" ht="24.95" customHeight="true" spans="1:8">
      <c r="A365" s="4">
        <v>362</v>
      </c>
      <c r="B365" s="4" t="s">
        <v>407</v>
      </c>
      <c r="C365" s="42" t="s">
        <v>451</v>
      </c>
      <c r="D365" s="6" t="s">
        <v>12</v>
      </c>
      <c r="E365" s="40">
        <v>25</v>
      </c>
      <c r="F365" s="47">
        <v>11243.34</v>
      </c>
      <c r="G365" s="49">
        <v>6746</v>
      </c>
      <c r="H365" s="12">
        <v>0.599999644233831</v>
      </c>
    </row>
    <row r="366" ht="24.95" customHeight="true" spans="1:8">
      <c r="A366" s="4">
        <v>363</v>
      </c>
      <c r="B366" s="4" t="s">
        <v>452</v>
      </c>
      <c r="C366" s="45" t="s">
        <v>453</v>
      </c>
      <c r="D366" s="6" t="s">
        <v>12</v>
      </c>
      <c r="E366" s="52">
        <v>167</v>
      </c>
      <c r="F366" s="53">
        <v>70825.51</v>
      </c>
      <c r="G366" s="52">
        <v>42495.31</v>
      </c>
      <c r="H366" s="12">
        <v>0.600000056476826</v>
      </c>
    </row>
    <row r="367" ht="24.95" customHeight="true" spans="1:8">
      <c r="A367" s="4">
        <v>364</v>
      </c>
      <c r="B367" s="4" t="s">
        <v>452</v>
      </c>
      <c r="C367" s="45" t="s">
        <v>454</v>
      </c>
      <c r="D367" s="6" t="s">
        <v>12</v>
      </c>
      <c r="E367" s="52">
        <v>19</v>
      </c>
      <c r="F367" s="53">
        <v>9431.05</v>
      </c>
      <c r="G367" s="52">
        <v>5658.63</v>
      </c>
      <c r="H367" s="12">
        <v>0.6</v>
      </c>
    </row>
    <row r="368" ht="24.95" customHeight="true" spans="1:8">
      <c r="A368" s="4">
        <v>365</v>
      </c>
      <c r="B368" s="4" t="s">
        <v>452</v>
      </c>
      <c r="C368" s="45" t="s">
        <v>455</v>
      </c>
      <c r="D368" s="6" t="s">
        <v>12</v>
      </c>
      <c r="E368" s="52">
        <v>67</v>
      </c>
      <c r="F368" s="53">
        <v>26494.87</v>
      </c>
      <c r="G368" s="52">
        <v>15896.92</v>
      </c>
      <c r="H368" s="12">
        <v>0.599999924513689</v>
      </c>
    </row>
    <row r="369" ht="24.95" customHeight="true" spans="1:8">
      <c r="A369" s="4">
        <v>366</v>
      </c>
      <c r="B369" s="4" t="s">
        <v>452</v>
      </c>
      <c r="C369" s="45" t="s">
        <v>456</v>
      </c>
      <c r="D369" s="6" t="s">
        <v>22</v>
      </c>
      <c r="E369" s="52">
        <v>389</v>
      </c>
      <c r="F369" s="53">
        <v>517382.37</v>
      </c>
      <c r="G369" s="52">
        <v>155214.71</v>
      </c>
      <c r="H369" s="12">
        <v>0.299999998067194</v>
      </c>
    </row>
    <row r="370" ht="24.95" customHeight="true" spans="1:8">
      <c r="A370" s="4">
        <v>367</v>
      </c>
      <c r="B370" s="4" t="s">
        <v>452</v>
      </c>
      <c r="C370" s="45" t="s">
        <v>457</v>
      </c>
      <c r="D370" s="6" t="s">
        <v>12</v>
      </c>
      <c r="E370" s="52">
        <v>9</v>
      </c>
      <c r="F370" s="53">
        <v>2190.42</v>
      </c>
      <c r="G370" s="52">
        <v>1314.25</v>
      </c>
      <c r="H370" s="12">
        <v>0.5999990869331</v>
      </c>
    </row>
    <row r="371" ht="24.95" customHeight="true" spans="1:8">
      <c r="A371" s="4">
        <v>368</v>
      </c>
      <c r="B371" s="4" t="s">
        <v>452</v>
      </c>
      <c r="C371" s="45" t="s">
        <v>458</v>
      </c>
      <c r="D371" s="6" t="s">
        <v>12</v>
      </c>
      <c r="E371" s="40">
        <v>6</v>
      </c>
      <c r="F371" s="40">
        <v>1864.25</v>
      </c>
      <c r="G371" s="40">
        <v>1118.55</v>
      </c>
      <c r="H371" s="12">
        <v>0.6</v>
      </c>
    </row>
    <row r="372" ht="24.95" customHeight="true" spans="1:8">
      <c r="A372" s="4">
        <v>369</v>
      </c>
      <c r="B372" s="4" t="s">
        <v>452</v>
      </c>
      <c r="C372" s="45" t="s">
        <v>459</v>
      </c>
      <c r="D372" s="6" t="s">
        <v>12</v>
      </c>
      <c r="E372" s="40">
        <v>36</v>
      </c>
      <c r="F372" s="40">
        <v>15919.95</v>
      </c>
      <c r="G372" s="40">
        <v>9551.97</v>
      </c>
      <c r="H372" s="12">
        <v>0.6</v>
      </c>
    </row>
    <row r="373" ht="24.95" customHeight="true" spans="1:8">
      <c r="A373" s="4">
        <v>370</v>
      </c>
      <c r="B373" s="4" t="s">
        <v>452</v>
      </c>
      <c r="C373" s="45" t="s">
        <v>460</v>
      </c>
      <c r="D373" s="6" t="s">
        <v>12</v>
      </c>
      <c r="E373" s="40">
        <v>24</v>
      </c>
      <c r="F373" s="40">
        <v>8992.24</v>
      </c>
      <c r="G373" s="40">
        <v>5395.34</v>
      </c>
      <c r="H373" s="12">
        <v>0.599999555172015</v>
      </c>
    </row>
    <row r="374" ht="24.95" customHeight="true" spans="1:8">
      <c r="A374" s="4">
        <v>371</v>
      </c>
      <c r="B374" s="4" t="s">
        <v>452</v>
      </c>
      <c r="C374" s="45" t="s">
        <v>461</v>
      </c>
      <c r="D374" s="6" t="s">
        <v>12</v>
      </c>
      <c r="E374" s="40">
        <v>24</v>
      </c>
      <c r="F374" s="50">
        <v>16054.76</v>
      </c>
      <c r="G374" s="40">
        <v>9632.86</v>
      </c>
      <c r="H374" s="12">
        <v>0.600000249147293</v>
      </c>
    </row>
    <row r="375" ht="24.95" customHeight="true" spans="1:8">
      <c r="A375" s="4">
        <v>372</v>
      </c>
      <c r="B375" s="4" t="s">
        <v>452</v>
      </c>
      <c r="C375" s="45" t="s">
        <v>462</v>
      </c>
      <c r="D375" s="6" t="s">
        <v>22</v>
      </c>
      <c r="E375" s="40">
        <v>3209</v>
      </c>
      <c r="F375" s="50">
        <v>3192948.36</v>
      </c>
      <c r="G375" s="40">
        <v>957884.51</v>
      </c>
      <c r="H375" s="12">
        <v>0.30000000062638</v>
      </c>
    </row>
    <row r="376" ht="24.95" customHeight="true" spans="1:8">
      <c r="A376" s="4">
        <v>373</v>
      </c>
      <c r="B376" s="4" t="s">
        <v>452</v>
      </c>
      <c r="C376" s="45" t="s">
        <v>463</v>
      </c>
      <c r="D376" s="6" t="s">
        <v>22</v>
      </c>
      <c r="E376" s="40">
        <v>160</v>
      </c>
      <c r="F376" s="50">
        <v>123007.48</v>
      </c>
      <c r="G376" s="40">
        <v>36902.24</v>
      </c>
      <c r="H376" s="12">
        <v>0.299999967481652</v>
      </c>
    </row>
    <row r="377" ht="24.95" customHeight="true" spans="1:8">
      <c r="A377" s="4">
        <v>374</v>
      </c>
      <c r="B377" s="4" t="s">
        <v>452</v>
      </c>
      <c r="C377" s="45" t="s">
        <v>464</v>
      </c>
      <c r="D377" s="6" t="s">
        <v>12</v>
      </c>
      <c r="E377" s="40">
        <v>7</v>
      </c>
      <c r="F377" s="50">
        <v>1435.28</v>
      </c>
      <c r="G377" s="40">
        <v>861.17</v>
      </c>
      <c r="H377" s="12">
        <v>0.600001393456329</v>
      </c>
    </row>
    <row r="378" ht="24.95" customHeight="true" spans="1:8">
      <c r="A378" s="4">
        <v>375</v>
      </c>
      <c r="B378" s="4" t="s">
        <v>452</v>
      </c>
      <c r="C378" s="45" t="s">
        <v>465</v>
      </c>
      <c r="D378" s="6" t="s">
        <v>12</v>
      </c>
      <c r="E378" s="40">
        <v>7</v>
      </c>
      <c r="F378" s="50">
        <v>874.22</v>
      </c>
      <c r="G378" s="40">
        <v>524.53</v>
      </c>
      <c r="H378" s="12">
        <v>0.599997712246345</v>
      </c>
    </row>
    <row r="379" ht="24.95" customHeight="true" spans="1:8">
      <c r="A379" s="4">
        <v>376</v>
      </c>
      <c r="B379" s="4" t="s">
        <v>452</v>
      </c>
      <c r="C379" s="45" t="s">
        <v>466</v>
      </c>
      <c r="D379" s="6" t="s">
        <v>12</v>
      </c>
      <c r="E379" s="40">
        <v>9</v>
      </c>
      <c r="F379" s="50">
        <v>1533.7</v>
      </c>
      <c r="G379" s="40">
        <v>920.22</v>
      </c>
      <c r="H379" s="12">
        <v>0.6</v>
      </c>
    </row>
    <row r="380" ht="24.95" customHeight="true" spans="1:8">
      <c r="A380" s="4">
        <v>377</v>
      </c>
      <c r="B380" s="4" t="s">
        <v>452</v>
      </c>
      <c r="C380" s="45" t="s">
        <v>467</v>
      </c>
      <c r="D380" s="6" t="s">
        <v>12</v>
      </c>
      <c r="E380" s="40">
        <v>33</v>
      </c>
      <c r="F380" s="50">
        <v>7127.54</v>
      </c>
      <c r="G380" s="40">
        <v>4276.52</v>
      </c>
      <c r="H380" s="12">
        <v>0.599999438796555</v>
      </c>
    </row>
    <row r="381" ht="24.95" customHeight="true" spans="1:8">
      <c r="A381" s="4">
        <v>378</v>
      </c>
      <c r="B381" s="4" t="s">
        <v>452</v>
      </c>
      <c r="C381" s="45" t="s">
        <v>468</v>
      </c>
      <c r="D381" s="6" t="s">
        <v>12</v>
      </c>
      <c r="E381" s="40">
        <v>6</v>
      </c>
      <c r="F381" s="50">
        <v>1184.75</v>
      </c>
      <c r="G381" s="40">
        <v>710.85</v>
      </c>
      <c r="H381" s="12">
        <v>0.6</v>
      </c>
    </row>
    <row r="382" ht="24.95" customHeight="true" spans="1:8">
      <c r="A382" s="4">
        <v>379</v>
      </c>
      <c r="B382" s="4" t="s">
        <v>452</v>
      </c>
      <c r="C382" s="45" t="s">
        <v>469</v>
      </c>
      <c r="D382" s="6" t="s">
        <v>12</v>
      </c>
      <c r="E382" s="40">
        <v>11</v>
      </c>
      <c r="F382" s="50">
        <v>2043.71</v>
      </c>
      <c r="G382" s="40">
        <v>1226.23</v>
      </c>
      <c r="H382" s="12">
        <v>0.600001957224851</v>
      </c>
    </row>
    <row r="383" ht="24.95" customHeight="true" spans="1:8">
      <c r="A383" s="4">
        <v>380</v>
      </c>
      <c r="B383" s="4" t="s">
        <v>452</v>
      </c>
      <c r="C383" s="45" t="s">
        <v>470</v>
      </c>
      <c r="D383" s="6" t="s">
        <v>12</v>
      </c>
      <c r="E383" s="40">
        <v>9</v>
      </c>
      <c r="F383" s="50">
        <v>1748.76</v>
      </c>
      <c r="G383" s="40">
        <v>1049.26</v>
      </c>
      <c r="H383" s="12">
        <v>0.600002287335026</v>
      </c>
    </row>
    <row r="384" ht="24.95" customHeight="true" spans="1:8">
      <c r="A384" s="4">
        <v>381</v>
      </c>
      <c r="B384" s="4" t="s">
        <v>452</v>
      </c>
      <c r="C384" s="45" t="s">
        <v>471</v>
      </c>
      <c r="D384" s="6" t="s">
        <v>12</v>
      </c>
      <c r="E384" s="40">
        <v>7</v>
      </c>
      <c r="F384" s="50">
        <v>1303.7</v>
      </c>
      <c r="G384" s="40">
        <v>782.22</v>
      </c>
      <c r="H384" s="12">
        <v>0.6</v>
      </c>
    </row>
    <row r="385" ht="24.95" customHeight="true" spans="1:8">
      <c r="A385" s="4">
        <v>382</v>
      </c>
      <c r="B385" s="4" t="s">
        <v>452</v>
      </c>
      <c r="C385" s="45" t="s">
        <v>472</v>
      </c>
      <c r="D385" s="6" t="s">
        <v>12</v>
      </c>
      <c r="E385" s="40">
        <v>19</v>
      </c>
      <c r="F385" s="50">
        <v>8722.01</v>
      </c>
      <c r="G385" s="40">
        <v>5233.21</v>
      </c>
      <c r="H385" s="12">
        <v>0.600000458609885</v>
      </c>
    </row>
    <row r="386" ht="24.95" customHeight="true" spans="1:8">
      <c r="A386" s="4">
        <v>383</v>
      </c>
      <c r="B386" s="4" t="s">
        <v>452</v>
      </c>
      <c r="C386" s="45" t="s">
        <v>473</v>
      </c>
      <c r="D386" s="6" t="s">
        <v>12</v>
      </c>
      <c r="E386" s="40">
        <v>6</v>
      </c>
      <c r="F386" s="50">
        <v>4736.16</v>
      </c>
      <c r="G386" s="40">
        <v>2841.7</v>
      </c>
      <c r="H386" s="12">
        <v>0.600000844566062</v>
      </c>
    </row>
    <row r="387" ht="24.95" customHeight="true" spans="1:8">
      <c r="A387" s="4">
        <v>384</v>
      </c>
      <c r="B387" s="4" t="s">
        <v>452</v>
      </c>
      <c r="C387" s="45" t="s">
        <v>474</v>
      </c>
      <c r="D387" s="6" t="s">
        <v>12</v>
      </c>
      <c r="E387" s="40">
        <v>129</v>
      </c>
      <c r="F387" s="50">
        <v>57368.26</v>
      </c>
      <c r="G387" s="40">
        <v>34420.96</v>
      </c>
      <c r="H387" s="12">
        <v>0.600000069724966</v>
      </c>
    </row>
    <row r="388" ht="24.95" customHeight="true" spans="1:8">
      <c r="A388" s="4">
        <v>385</v>
      </c>
      <c r="B388" s="4" t="s">
        <v>452</v>
      </c>
      <c r="C388" s="45" t="s">
        <v>475</v>
      </c>
      <c r="D388" s="6" t="s">
        <v>12</v>
      </c>
      <c r="E388" s="40">
        <v>14</v>
      </c>
      <c r="F388" s="50">
        <v>6176.73</v>
      </c>
      <c r="G388" s="40">
        <v>3706.04</v>
      </c>
      <c r="H388" s="12">
        <v>0.600000323795924</v>
      </c>
    </row>
    <row r="389" ht="24.95" customHeight="true" spans="1:8">
      <c r="A389" s="4">
        <v>386</v>
      </c>
      <c r="B389" s="4" t="s">
        <v>452</v>
      </c>
      <c r="C389" s="45" t="s">
        <v>476</v>
      </c>
      <c r="D389" s="6" t="s">
        <v>12</v>
      </c>
      <c r="E389" s="40">
        <v>20</v>
      </c>
      <c r="F389" s="50">
        <v>4437.96</v>
      </c>
      <c r="G389" s="40">
        <v>2662.78</v>
      </c>
      <c r="H389" s="12">
        <v>0.600000901315019</v>
      </c>
    </row>
    <row r="390" ht="24.95" customHeight="true" spans="1:8">
      <c r="A390" s="4">
        <v>387</v>
      </c>
      <c r="B390" s="4" t="s">
        <v>452</v>
      </c>
      <c r="C390" s="45" t="s">
        <v>477</v>
      </c>
      <c r="D390" s="6" t="s">
        <v>12</v>
      </c>
      <c r="E390" s="40">
        <v>17</v>
      </c>
      <c r="F390" s="50">
        <v>8157.26</v>
      </c>
      <c r="G390" s="40">
        <v>4894.36</v>
      </c>
      <c r="H390" s="12">
        <v>0.600000490360734</v>
      </c>
    </row>
    <row r="391" ht="24.95" customHeight="true" spans="1:8">
      <c r="A391" s="4">
        <v>388</v>
      </c>
      <c r="B391" s="4" t="s">
        <v>452</v>
      </c>
      <c r="C391" s="45" t="s">
        <v>478</v>
      </c>
      <c r="D391" s="6" t="s">
        <v>12</v>
      </c>
      <c r="E391" s="40">
        <v>21</v>
      </c>
      <c r="F391" s="50">
        <v>8124.78</v>
      </c>
      <c r="G391" s="40">
        <v>4874.87</v>
      </c>
      <c r="H391" s="12">
        <v>0.600000246160511</v>
      </c>
    </row>
    <row r="392" ht="24.95" customHeight="true" spans="1:8">
      <c r="A392" s="4">
        <v>389</v>
      </c>
      <c r="B392" s="4" t="s">
        <v>452</v>
      </c>
      <c r="C392" s="45" t="s">
        <v>479</v>
      </c>
      <c r="D392" s="6" t="s">
        <v>12</v>
      </c>
      <c r="E392" s="40">
        <v>20</v>
      </c>
      <c r="F392" s="50">
        <v>10146.29</v>
      </c>
      <c r="G392" s="40">
        <v>6087.77</v>
      </c>
      <c r="H392" s="12">
        <v>0.599999605767231</v>
      </c>
    </row>
    <row r="393" ht="24.95" customHeight="true" spans="1:8">
      <c r="A393" s="4">
        <v>390</v>
      </c>
      <c r="B393" s="4" t="s">
        <v>452</v>
      </c>
      <c r="C393" s="45" t="s">
        <v>480</v>
      </c>
      <c r="D393" s="6" t="s">
        <v>12</v>
      </c>
      <c r="E393" s="40">
        <v>44</v>
      </c>
      <c r="F393" s="50">
        <v>34699.02</v>
      </c>
      <c r="G393" s="40">
        <v>20819.41</v>
      </c>
      <c r="H393" s="12">
        <v>0.599999942361485</v>
      </c>
    </row>
    <row r="394" ht="24.95" customHeight="true" spans="1:8">
      <c r="A394" s="4">
        <v>391</v>
      </c>
      <c r="B394" s="4" t="s">
        <v>452</v>
      </c>
      <c r="C394" s="45" t="s">
        <v>481</v>
      </c>
      <c r="D394" s="6" t="s">
        <v>12</v>
      </c>
      <c r="E394" s="40">
        <v>16</v>
      </c>
      <c r="F394" s="50">
        <v>11594.09</v>
      </c>
      <c r="G394" s="40">
        <v>6956.45</v>
      </c>
      <c r="H394" s="12">
        <v>0.599999654996641</v>
      </c>
    </row>
    <row r="395" ht="24.95" customHeight="true" spans="1:8">
      <c r="A395" s="4">
        <v>392</v>
      </c>
      <c r="B395" s="4" t="s">
        <v>452</v>
      </c>
      <c r="C395" s="45" t="s">
        <v>482</v>
      </c>
      <c r="D395" s="6" t="s">
        <v>12</v>
      </c>
      <c r="E395" s="40">
        <v>71</v>
      </c>
      <c r="F395" s="50">
        <v>31106.88</v>
      </c>
      <c r="G395" s="40">
        <v>18664.13</v>
      </c>
      <c r="H395" s="12">
        <v>0.600000064294458</v>
      </c>
    </row>
    <row r="396" ht="24.95" customHeight="true" spans="1:8">
      <c r="A396" s="4">
        <v>393</v>
      </c>
      <c r="B396" s="4" t="s">
        <v>452</v>
      </c>
      <c r="C396" s="45" t="s">
        <v>483</v>
      </c>
      <c r="D396" s="6" t="s">
        <v>12</v>
      </c>
      <c r="E396" s="40">
        <v>15</v>
      </c>
      <c r="F396" s="50">
        <v>6647.4</v>
      </c>
      <c r="G396" s="40">
        <v>3988.44</v>
      </c>
      <c r="H396" s="12">
        <v>0.6</v>
      </c>
    </row>
    <row r="397" ht="24.95" customHeight="true" spans="1:8">
      <c r="A397" s="4">
        <v>394</v>
      </c>
      <c r="B397" s="4" t="s">
        <v>452</v>
      </c>
      <c r="C397" s="45" t="s">
        <v>484</v>
      </c>
      <c r="D397" s="6" t="s">
        <v>12</v>
      </c>
      <c r="E397" s="40">
        <v>4</v>
      </c>
      <c r="F397" s="50">
        <v>1569.68</v>
      </c>
      <c r="G397" s="40">
        <v>941.81</v>
      </c>
      <c r="H397" s="12">
        <v>0.600001274145049</v>
      </c>
    </row>
    <row r="398" ht="24.95" customHeight="true" spans="1:8">
      <c r="A398" s="4">
        <v>395</v>
      </c>
      <c r="B398" s="4" t="s">
        <v>452</v>
      </c>
      <c r="C398" s="45" t="s">
        <v>485</v>
      </c>
      <c r="D398" s="6" t="s">
        <v>12</v>
      </c>
      <c r="E398" s="40">
        <v>210</v>
      </c>
      <c r="F398" s="50">
        <v>86032.96</v>
      </c>
      <c r="G398" s="40">
        <v>51619.78</v>
      </c>
      <c r="H398" s="12">
        <v>0.600000046493809</v>
      </c>
    </row>
    <row r="399" ht="24.95" customHeight="true" spans="1:8">
      <c r="A399" s="4">
        <v>396</v>
      </c>
      <c r="B399" s="4" t="s">
        <v>452</v>
      </c>
      <c r="C399" s="45" t="s">
        <v>486</v>
      </c>
      <c r="D399" s="6" t="s">
        <v>12</v>
      </c>
      <c r="E399" s="40">
        <v>56</v>
      </c>
      <c r="F399" s="50">
        <v>21726.19</v>
      </c>
      <c r="G399" s="40">
        <v>13035.71</v>
      </c>
      <c r="H399" s="12">
        <v>0.599999815890407</v>
      </c>
    </row>
    <row r="400" ht="24.95" customHeight="true" spans="1:8">
      <c r="A400" s="4">
        <v>397</v>
      </c>
      <c r="B400" s="4" t="s">
        <v>452</v>
      </c>
      <c r="C400" s="45" t="s">
        <v>487</v>
      </c>
      <c r="D400" s="6" t="s">
        <v>12</v>
      </c>
      <c r="E400" s="40">
        <v>32</v>
      </c>
      <c r="F400" s="50">
        <v>10911.75</v>
      </c>
      <c r="G400" s="40">
        <v>6547.05</v>
      </c>
      <c r="H400" s="12">
        <v>0.6</v>
      </c>
    </row>
    <row r="401" ht="24.95" customHeight="true" spans="1:8">
      <c r="A401" s="4">
        <v>398</v>
      </c>
      <c r="B401" s="4" t="s">
        <v>452</v>
      </c>
      <c r="C401" s="45" t="s">
        <v>488</v>
      </c>
      <c r="D401" s="6" t="s">
        <v>12</v>
      </c>
      <c r="E401" s="40">
        <v>35</v>
      </c>
      <c r="F401" s="50">
        <v>13998.16</v>
      </c>
      <c r="G401" s="40">
        <v>8398.9</v>
      </c>
      <c r="H401" s="12">
        <v>0.600000285751842</v>
      </c>
    </row>
    <row r="402" ht="24.95" customHeight="true" spans="1:8">
      <c r="A402" s="4">
        <v>399</v>
      </c>
      <c r="B402" s="4" t="s">
        <v>452</v>
      </c>
      <c r="C402" s="45" t="s">
        <v>489</v>
      </c>
      <c r="D402" s="6" t="s">
        <v>12</v>
      </c>
      <c r="E402" s="40">
        <v>15</v>
      </c>
      <c r="F402" s="50">
        <v>26535.85</v>
      </c>
      <c r="G402" s="40">
        <v>15921.51</v>
      </c>
      <c r="H402" s="12">
        <v>0.6</v>
      </c>
    </row>
    <row r="403" ht="24.95" customHeight="true" spans="1:8">
      <c r="A403" s="4">
        <v>400</v>
      </c>
      <c r="B403" s="4" t="s">
        <v>452</v>
      </c>
      <c r="C403" s="45" t="s">
        <v>490</v>
      </c>
      <c r="D403" s="6" t="s">
        <v>12</v>
      </c>
      <c r="E403" s="40">
        <v>77</v>
      </c>
      <c r="F403" s="50">
        <v>47351.01</v>
      </c>
      <c r="G403" s="40">
        <v>28410.61</v>
      </c>
      <c r="H403" s="12">
        <v>0.600000084475495</v>
      </c>
    </row>
    <row r="404" ht="24.95" customHeight="true" spans="1:8">
      <c r="A404" s="4">
        <v>401</v>
      </c>
      <c r="B404" s="4" t="s">
        <v>491</v>
      </c>
      <c r="C404" s="22" t="s">
        <v>492</v>
      </c>
      <c r="D404" s="6" t="s">
        <v>12</v>
      </c>
      <c r="E404" s="22">
        <v>30</v>
      </c>
      <c r="F404" s="22">
        <v>12436.94</v>
      </c>
      <c r="G404" s="22">
        <v>7462.16</v>
      </c>
      <c r="H404" s="12">
        <v>0.599999678377479</v>
      </c>
    </row>
    <row r="405" ht="24.95" customHeight="true" spans="1:8">
      <c r="A405" s="4">
        <v>402</v>
      </c>
      <c r="B405" s="4" t="s">
        <v>491</v>
      </c>
      <c r="C405" s="22" t="s">
        <v>493</v>
      </c>
      <c r="D405" s="6" t="s">
        <v>12</v>
      </c>
      <c r="E405" s="22">
        <v>46</v>
      </c>
      <c r="F405" s="22">
        <v>15669.25</v>
      </c>
      <c r="G405" s="22">
        <v>9401.55</v>
      </c>
      <c r="H405" s="12">
        <v>0.6</v>
      </c>
    </row>
    <row r="406" ht="24.95" customHeight="true" spans="1:8">
      <c r="A406" s="4">
        <v>403</v>
      </c>
      <c r="B406" s="4" t="s">
        <v>491</v>
      </c>
      <c r="C406" s="22" t="s">
        <v>494</v>
      </c>
      <c r="D406" s="6" t="s">
        <v>12</v>
      </c>
      <c r="E406" s="22">
        <v>237</v>
      </c>
      <c r="F406" s="22">
        <v>140700.98</v>
      </c>
      <c r="G406" s="22">
        <v>84420.59</v>
      </c>
      <c r="H406" s="12">
        <v>0.600000014214542</v>
      </c>
    </row>
    <row r="407" ht="24.95" customHeight="true" spans="1:8">
      <c r="A407" s="4">
        <v>404</v>
      </c>
      <c r="B407" s="4" t="s">
        <v>491</v>
      </c>
      <c r="C407" s="22" t="s">
        <v>495</v>
      </c>
      <c r="D407" s="6" t="s">
        <v>12</v>
      </c>
      <c r="E407" s="22">
        <v>11</v>
      </c>
      <c r="F407" s="22">
        <v>4474.02</v>
      </c>
      <c r="G407" s="22">
        <v>2684.41</v>
      </c>
      <c r="H407" s="12">
        <v>0.59999955297473</v>
      </c>
    </row>
    <row r="408" ht="24.95" customHeight="true" spans="1:8">
      <c r="A408" s="4">
        <v>405</v>
      </c>
      <c r="B408" s="4" t="s">
        <v>491</v>
      </c>
      <c r="C408" s="22" t="s">
        <v>496</v>
      </c>
      <c r="D408" s="6" t="s">
        <v>12</v>
      </c>
      <c r="E408" s="35">
        <v>33</v>
      </c>
      <c r="F408" s="35">
        <v>14108.96</v>
      </c>
      <c r="G408" s="22">
        <v>8465.38</v>
      </c>
      <c r="H408" s="12">
        <v>0.600000283507785</v>
      </c>
    </row>
    <row r="409" ht="24.95" customHeight="true" spans="1:8">
      <c r="A409" s="4">
        <v>406</v>
      </c>
      <c r="B409" s="4" t="s">
        <v>491</v>
      </c>
      <c r="C409" s="22" t="s">
        <v>497</v>
      </c>
      <c r="D409" s="6" t="s">
        <v>12</v>
      </c>
      <c r="E409" s="22">
        <v>314</v>
      </c>
      <c r="F409" s="22">
        <v>118760.09</v>
      </c>
      <c r="G409" s="22">
        <v>71256.05</v>
      </c>
      <c r="H409" s="12">
        <v>0.599999966318651</v>
      </c>
    </row>
    <row r="410" ht="24.95" customHeight="true" spans="1:8">
      <c r="A410" s="4">
        <v>407</v>
      </c>
      <c r="B410" s="4" t="s">
        <v>491</v>
      </c>
      <c r="C410" s="22" t="s">
        <v>498</v>
      </c>
      <c r="D410" s="6" t="s">
        <v>12</v>
      </c>
      <c r="E410" s="22">
        <v>55</v>
      </c>
      <c r="F410" s="22">
        <v>21903.13</v>
      </c>
      <c r="G410" s="22">
        <v>13141.88</v>
      </c>
      <c r="H410" s="12">
        <v>0.60000009131115</v>
      </c>
    </row>
    <row r="411" ht="24.95" customHeight="true" spans="1:8">
      <c r="A411" s="4">
        <v>408</v>
      </c>
      <c r="B411" s="4" t="s">
        <v>491</v>
      </c>
      <c r="C411" s="22" t="s">
        <v>499</v>
      </c>
      <c r="D411" s="6" t="s">
        <v>12</v>
      </c>
      <c r="E411" s="22">
        <v>45</v>
      </c>
      <c r="F411" s="22">
        <v>18042.24</v>
      </c>
      <c r="G411" s="22">
        <v>10825.34</v>
      </c>
      <c r="H411" s="12">
        <v>0.599999778298038</v>
      </c>
    </row>
    <row r="412" ht="24.95" customHeight="true" spans="1:8">
      <c r="A412" s="4">
        <v>409</v>
      </c>
      <c r="B412" s="4" t="s">
        <v>491</v>
      </c>
      <c r="C412" s="22" t="s">
        <v>500</v>
      </c>
      <c r="D412" s="6" t="s">
        <v>12</v>
      </c>
      <c r="E412" s="22">
        <v>70</v>
      </c>
      <c r="F412" s="22">
        <v>30022.81</v>
      </c>
      <c r="G412" s="22">
        <v>18013.69</v>
      </c>
      <c r="H412" s="12">
        <v>0.600000133232032</v>
      </c>
    </row>
    <row r="413" ht="24.95" customHeight="true" spans="1:8">
      <c r="A413" s="4">
        <v>410</v>
      </c>
      <c r="B413" s="4" t="s">
        <v>491</v>
      </c>
      <c r="C413" s="22" t="s">
        <v>501</v>
      </c>
      <c r="D413" s="6" t="s">
        <v>12</v>
      </c>
      <c r="E413" s="22">
        <v>138</v>
      </c>
      <c r="F413" s="22">
        <v>95248.22</v>
      </c>
      <c r="G413" s="22">
        <v>57148.93</v>
      </c>
      <c r="H413" s="12">
        <v>0.599999979002232</v>
      </c>
    </row>
    <row r="414" ht="24.95" customHeight="true" spans="1:8">
      <c r="A414" s="4">
        <v>411</v>
      </c>
      <c r="B414" s="4" t="s">
        <v>491</v>
      </c>
      <c r="C414" s="22" t="s">
        <v>502</v>
      </c>
      <c r="D414" s="6" t="s">
        <v>12</v>
      </c>
      <c r="E414" s="22">
        <v>140</v>
      </c>
      <c r="F414" s="22">
        <v>15962.34</v>
      </c>
      <c r="G414" s="22">
        <v>9577.4</v>
      </c>
      <c r="H414" s="12">
        <v>0.599999749410174</v>
      </c>
    </row>
    <row r="415" ht="24.95" customHeight="true" spans="1:8">
      <c r="A415" s="4">
        <v>412</v>
      </c>
      <c r="B415" s="4" t="s">
        <v>491</v>
      </c>
      <c r="C415" s="22" t="s">
        <v>503</v>
      </c>
      <c r="D415" s="6" t="s">
        <v>12</v>
      </c>
      <c r="E415" s="22">
        <v>48</v>
      </c>
      <c r="F415" s="22">
        <v>19093.78</v>
      </c>
      <c r="G415" s="22">
        <v>11456.27</v>
      </c>
      <c r="H415" s="12">
        <v>0.600000104746153</v>
      </c>
    </row>
    <row r="416" ht="24.95" customHeight="true" spans="1:8">
      <c r="A416" s="4">
        <v>413</v>
      </c>
      <c r="B416" s="4" t="s">
        <v>491</v>
      </c>
      <c r="C416" s="22" t="s">
        <v>504</v>
      </c>
      <c r="D416" s="6" t="s">
        <v>12</v>
      </c>
      <c r="E416" s="22">
        <v>16</v>
      </c>
      <c r="F416" s="22">
        <v>5551.51</v>
      </c>
      <c r="G416" s="22">
        <v>3330.91</v>
      </c>
      <c r="H416" s="12">
        <v>0.600000720524686</v>
      </c>
    </row>
    <row r="417" ht="24.95" customHeight="true" spans="1:8">
      <c r="A417" s="4">
        <v>414</v>
      </c>
      <c r="B417" s="4" t="s">
        <v>491</v>
      </c>
      <c r="C417" s="22" t="s">
        <v>505</v>
      </c>
      <c r="D417" s="6" t="s">
        <v>12</v>
      </c>
      <c r="E417" s="22">
        <v>71</v>
      </c>
      <c r="F417" s="22">
        <v>50395.9</v>
      </c>
      <c r="G417" s="22">
        <v>30237.54</v>
      </c>
      <c r="H417" s="12">
        <v>0.6</v>
      </c>
    </row>
    <row r="418" ht="24.95" customHeight="true" spans="1:8">
      <c r="A418" s="4">
        <v>415</v>
      </c>
      <c r="B418" s="4" t="s">
        <v>491</v>
      </c>
      <c r="C418" s="22" t="s">
        <v>506</v>
      </c>
      <c r="D418" s="6" t="s">
        <v>12</v>
      </c>
      <c r="E418" s="22">
        <v>73</v>
      </c>
      <c r="F418" s="22">
        <v>47459.86</v>
      </c>
      <c r="G418" s="22">
        <v>28475.92</v>
      </c>
      <c r="H418" s="12">
        <v>0.600000084281749</v>
      </c>
    </row>
    <row r="419" ht="24.95" customHeight="true" spans="1:8">
      <c r="A419" s="4">
        <v>416</v>
      </c>
      <c r="B419" s="31" t="s">
        <v>507</v>
      </c>
      <c r="C419" s="31" t="s">
        <v>508</v>
      </c>
      <c r="D419" s="6" t="s">
        <v>22</v>
      </c>
      <c r="E419" s="59">
        <v>4</v>
      </c>
      <c r="F419" s="32">
        <v>3119.32</v>
      </c>
      <c r="G419" s="32">
        <v>935.8</v>
      </c>
      <c r="H419" s="12">
        <v>0.300001282330764</v>
      </c>
    </row>
    <row r="420" ht="24.95" customHeight="true" spans="1:8">
      <c r="A420" s="4">
        <v>417</v>
      </c>
      <c r="B420" s="31" t="s">
        <v>507</v>
      </c>
      <c r="C420" s="31" t="s">
        <v>509</v>
      </c>
      <c r="D420" s="6" t="s">
        <v>12</v>
      </c>
      <c r="E420" s="59">
        <v>9</v>
      </c>
      <c r="F420" s="32">
        <v>3875.53</v>
      </c>
      <c r="G420" s="31">
        <v>2325.32</v>
      </c>
      <c r="H420" s="12">
        <v>0.600000516058449</v>
      </c>
    </row>
    <row r="421" ht="24.95" customHeight="true" spans="1:8">
      <c r="A421" s="4">
        <v>418</v>
      </c>
      <c r="B421" s="31" t="s">
        <v>507</v>
      </c>
      <c r="C421" s="31" t="s">
        <v>510</v>
      </c>
      <c r="D421" s="6" t="s">
        <v>12</v>
      </c>
      <c r="E421" s="59">
        <v>113</v>
      </c>
      <c r="F421" s="60">
        <v>56254</v>
      </c>
      <c r="G421" s="32">
        <v>33752.4</v>
      </c>
      <c r="H421" s="12">
        <v>0.6</v>
      </c>
    </row>
    <row r="422" ht="24.95" customHeight="true" spans="1:8">
      <c r="A422" s="4">
        <v>419</v>
      </c>
      <c r="B422" s="31" t="s">
        <v>507</v>
      </c>
      <c r="C422" s="31" t="s">
        <v>511</v>
      </c>
      <c r="D422" s="6" t="s">
        <v>12</v>
      </c>
      <c r="E422" s="59">
        <v>10</v>
      </c>
      <c r="F422" s="32">
        <v>3734.33</v>
      </c>
      <c r="G422" s="32">
        <v>2240.6</v>
      </c>
      <c r="H422" s="12">
        <v>0.600000535571307</v>
      </c>
    </row>
    <row r="423" ht="24.95" customHeight="true" spans="1:8">
      <c r="A423" s="4">
        <v>420</v>
      </c>
      <c r="B423" s="31" t="s">
        <v>507</v>
      </c>
      <c r="C423" s="31" t="s">
        <v>512</v>
      </c>
      <c r="D423" s="6" t="s">
        <v>12</v>
      </c>
      <c r="E423" s="59">
        <v>15</v>
      </c>
      <c r="F423" s="32">
        <v>7780.3</v>
      </c>
      <c r="G423" s="31">
        <v>4668.18</v>
      </c>
      <c r="H423" s="12">
        <v>0.6</v>
      </c>
    </row>
    <row r="424" ht="24.95" customHeight="true" spans="1:8">
      <c r="A424" s="4">
        <v>421</v>
      </c>
      <c r="B424" s="31" t="s">
        <v>507</v>
      </c>
      <c r="C424" s="31" t="s">
        <v>513</v>
      </c>
      <c r="D424" s="6" t="s">
        <v>12</v>
      </c>
      <c r="E424" s="59">
        <v>53</v>
      </c>
      <c r="F424" s="32">
        <v>33939.04</v>
      </c>
      <c r="G424" s="31">
        <v>20363.42</v>
      </c>
      <c r="H424" s="12">
        <v>0.599999882141628</v>
      </c>
    </row>
    <row r="425" ht="24.95" customHeight="true" spans="1:8">
      <c r="A425" s="4">
        <v>422</v>
      </c>
      <c r="B425" s="31" t="s">
        <v>507</v>
      </c>
      <c r="C425" s="31" t="s">
        <v>514</v>
      </c>
      <c r="D425" s="6" t="s">
        <v>12</v>
      </c>
      <c r="E425" s="59">
        <v>5</v>
      </c>
      <c r="F425" s="32">
        <v>925.44</v>
      </c>
      <c r="G425" s="31">
        <v>555.26</v>
      </c>
      <c r="H425" s="12">
        <v>0.599995677731674</v>
      </c>
    </row>
    <row r="426" ht="24.95" customHeight="true" spans="1:8">
      <c r="A426" s="4">
        <v>423</v>
      </c>
      <c r="B426" s="31" t="s">
        <v>507</v>
      </c>
      <c r="C426" s="31" t="s">
        <v>515</v>
      </c>
      <c r="D426" s="6" t="s">
        <v>12</v>
      </c>
      <c r="E426" s="59">
        <v>32</v>
      </c>
      <c r="F426" s="32">
        <v>11468.82</v>
      </c>
      <c r="G426" s="31">
        <v>6881.29</v>
      </c>
      <c r="H426" s="12">
        <v>0.599999825614143</v>
      </c>
    </row>
    <row r="427" ht="24.95" customHeight="true" spans="1:8">
      <c r="A427" s="4">
        <v>424</v>
      </c>
      <c r="B427" s="31" t="s">
        <v>507</v>
      </c>
      <c r="C427" s="31" t="s">
        <v>516</v>
      </c>
      <c r="D427" s="6" t="s">
        <v>12</v>
      </c>
      <c r="E427" s="59">
        <v>16</v>
      </c>
      <c r="F427" s="32">
        <v>9803.6</v>
      </c>
      <c r="G427" s="31">
        <v>5882.16</v>
      </c>
      <c r="H427" s="12">
        <v>0.6</v>
      </c>
    </row>
    <row r="428" ht="24.95" customHeight="true" spans="1:8">
      <c r="A428" s="4">
        <v>425</v>
      </c>
      <c r="B428" s="31" t="s">
        <v>507</v>
      </c>
      <c r="C428" s="31" t="s">
        <v>517</v>
      </c>
      <c r="D428" s="6" t="s">
        <v>12</v>
      </c>
      <c r="E428" s="59">
        <v>9</v>
      </c>
      <c r="F428" s="32">
        <v>3395.49</v>
      </c>
      <c r="G428" s="31">
        <v>2037.29</v>
      </c>
      <c r="H428" s="12">
        <v>0.599998821966785</v>
      </c>
    </row>
    <row r="429" ht="24.95" customHeight="true" spans="1:8">
      <c r="A429" s="4">
        <v>426</v>
      </c>
      <c r="B429" s="31" t="s">
        <v>507</v>
      </c>
      <c r="C429" s="31" t="s">
        <v>518</v>
      </c>
      <c r="D429" s="6" t="s">
        <v>12</v>
      </c>
      <c r="E429" s="59">
        <v>5</v>
      </c>
      <c r="F429" s="32">
        <v>3270.82</v>
      </c>
      <c r="G429" s="31">
        <v>1962.49</v>
      </c>
      <c r="H429" s="12">
        <v>0.599999388532539</v>
      </c>
    </row>
    <row r="430" ht="24.95" customHeight="true" spans="1:8">
      <c r="A430" s="4">
        <v>427</v>
      </c>
      <c r="B430" s="31" t="s">
        <v>507</v>
      </c>
      <c r="C430" s="31" t="s">
        <v>519</v>
      </c>
      <c r="D430" s="6" t="s">
        <v>12</v>
      </c>
      <c r="E430" s="59">
        <v>71</v>
      </c>
      <c r="F430" s="32">
        <v>35443.01</v>
      </c>
      <c r="G430" s="31">
        <v>21265.81</v>
      </c>
      <c r="H430" s="12">
        <v>0.600000112857232</v>
      </c>
    </row>
    <row r="431" ht="24.95" customHeight="true" spans="1:8">
      <c r="A431" s="4">
        <v>428</v>
      </c>
      <c r="B431" s="31" t="s">
        <v>507</v>
      </c>
      <c r="C431" s="31" t="s">
        <v>520</v>
      </c>
      <c r="D431" s="6" t="s">
        <v>12</v>
      </c>
      <c r="E431" s="59">
        <v>12</v>
      </c>
      <c r="F431" s="32">
        <v>6668.92</v>
      </c>
      <c r="G431" s="31">
        <v>4001.35</v>
      </c>
      <c r="H431" s="12">
        <v>0.599999700101366</v>
      </c>
    </row>
    <row r="432" ht="24.95" customHeight="true" spans="1:8">
      <c r="A432" s="4">
        <v>429</v>
      </c>
      <c r="B432" s="31" t="s">
        <v>507</v>
      </c>
      <c r="C432" s="31" t="s">
        <v>521</v>
      </c>
      <c r="D432" s="6" t="s">
        <v>22</v>
      </c>
      <c r="E432" s="59">
        <v>329</v>
      </c>
      <c r="F432" s="32">
        <v>425918.99</v>
      </c>
      <c r="G432" s="32">
        <v>127775.7</v>
      </c>
      <c r="H432" s="12">
        <v>0.300000007043593</v>
      </c>
    </row>
    <row r="433" ht="24.95" customHeight="true" spans="1:8">
      <c r="A433" s="4">
        <v>430</v>
      </c>
      <c r="B433" s="31" t="s">
        <v>507</v>
      </c>
      <c r="C433" s="31" t="s">
        <v>522</v>
      </c>
      <c r="D433" s="6" t="s">
        <v>12</v>
      </c>
      <c r="E433" s="59">
        <v>7</v>
      </c>
      <c r="F433" s="31">
        <v>2757.71</v>
      </c>
      <c r="G433" s="32">
        <v>1654.63</v>
      </c>
      <c r="H433" s="12">
        <v>0.600001450478839</v>
      </c>
    </row>
    <row r="434" ht="24.95" customHeight="true" spans="1:8">
      <c r="A434" s="4">
        <v>431</v>
      </c>
      <c r="B434" s="31" t="s">
        <v>507</v>
      </c>
      <c r="C434" s="31" t="s">
        <v>523</v>
      </c>
      <c r="D434" s="6" t="s">
        <v>12</v>
      </c>
      <c r="E434" s="59">
        <v>5</v>
      </c>
      <c r="F434" s="31">
        <v>2096.4</v>
      </c>
      <c r="G434" s="32">
        <v>1257.84</v>
      </c>
      <c r="H434" s="12">
        <v>0.6</v>
      </c>
    </row>
    <row r="435" ht="24.95" customHeight="true" spans="1:8">
      <c r="A435" s="4">
        <v>432</v>
      </c>
      <c r="B435" s="4" t="s">
        <v>524</v>
      </c>
      <c r="C435" s="54" t="s">
        <v>525</v>
      </c>
      <c r="D435" s="6" t="s">
        <v>12</v>
      </c>
      <c r="E435" s="28">
        <v>26</v>
      </c>
      <c r="F435" s="61">
        <v>9270.15</v>
      </c>
      <c r="G435" s="61">
        <v>5562.09</v>
      </c>
      <c r="H435" s="12">
        <v>0.6</v>
      </c>
    </row>
    <row r="436" s="1" customFormat="true" ht="24.95" customHeight="true" spans="1:10">
      <c r="A436" s="4">
        <v>433</v>
      </c>
      <c r="B436" s="4" t="s">
        <v>524</v>
      </c>
      <c r="C436" s="28" t="s">
        <v>526</v>
      </c>
      <c r="D436" s="6" t="s">
        <v>12</v>
      </c>
      <c r="E436" s="55">
        <v>11</v>
      </c>
      <c r="F436" s="55">
        <v>1861.08</v>
      </c>
      <c r="G436" s="55">
        <v>1116.65</v>
      </c>
      <c r="H436" s="12">
        <v>0.60000107464483</v>
      </c>
      <c r="I436" s="62"/>
      <c r="J436" s="63"/>
    </row>
    <row r="437" s="1" customFormat="true" ht="24.95" customHeight="true" spans="1:10">
      <c r="A437" s="4">
        <v>434</v>
      </c>
      <c r="B437" s="4" t="s">
        <v>524</v>
      </c>
      <c r="C437" s="55" t="s">
        <v>527</v>
      </c>
      <c r="D437" s="6" t="s">
        <v>12</v>
      </c>
      <c r="E437" s="28">
        <v>64</v>
      </c>
      <c r="F437" s="28">
        <v>29672.83</v>
      </c>
      <c r="G437" s="28">
        <v>17803.7</v>
      </c>
      <c r="H437" s="12">
        <v>0.600000067401727</v>
      </c>
      <c r="I437" s="62"/>
      <c r="J437" s="63"/>
    </row>
    <row r="438" s="1" customFormat="true" ht="24.95" customHeight="true" spans="1:10">
      <c r="A438" s="4">
        <v>435</v>
      </c>
      <c r="B438" s="4" t="s">
        <v>524</v>
      </c>
      <c r="C438" s="28" t="s">
        <v>528</v>
      </c>
      <c r="D438" s="6" t="s">
        <v>12</v>
      </c>
      <c r="E438" s="55">
        <v>102</v>
      </c>
      <c r="F438" s="55">
        <v>103951.95</v>
      </c>
      <c r="G438" s="55">
        <v>62371.17</v>
      </c>
      <c r="H438" s="12">
        <v>0.6</v>
      </c>
      <c r="I438" s="62"/>
      <c r="J438" s="63"/>
    </row>
    <row r="439" s="1" customFormat="true" ht="24.95" customHeight="true" spans="1:10">
      <c r="A439" s="4">
        <v>436</v>
      </c>
      <c r="B439" s="4" t="s">
        <v>524</v>
      </c>
      <c r="C439" s="28" t="s">
        <v>529</v>
      </c>
      <c r="D439" s="6" t="s">
        <v>12</v>
      </c>
      <c r="E439" s="55">
        <v>7</v>
      </c>
      <c r="F439" s="55">
        <v>2524.16</v>
      </c>
      <c r="G439" s="55">
        <v>1514.5</v>
      </c>
      <c r="H439" s="12">
        <v>0.600001584685598</v>
      </c>
      <c r="I439" s="62"/>
      <c r="J439" s="63"/>
    </row>
    <row r="440" s="1" customFormat="true" ht="24.95" customHeight="true" spans="1:10">
      <c r="A440" s="4">
        <v>437</v>
      </c>
      <c r="B440" s="4" t="s">
        <v>524</v>
      </c>
      <c r="C440" s="56" t="s">
        <v>530</v>
      </c>
      <c r="D440" s="6" t="s">
        <v>12</v>
      </c>
      <c r="E440" s="28">
        <v>52</v>
      </c>
      <c r="F440" s="28">
        <v>23090.29</v>
      </c>
      <c r="G440" s="28">
        <v>13854.17</v>
      </c>
      <c r="H440" s="12">
        <v>0.599999826767009</v>
      </c>
      <c r="I440" s="62"/>
      <c r="J440" s="63"/>
    </row>
    <row r="441" s="1" customFormat="true" ht="24.95" customHeight="true" spans="1:10">
      <c r="A441" s="4">
        <v>438</v>
      </c>
      <c r="B441" s="4" t="s">
        <v>524</v>
      </c>
      <c r="C441" s="57" t="s">
        <v>531</v>
      </c>
      <c r="D441" s="6" t="s">
        <v>12</v>
      </c>
      <c r="E441" s="28">
        <v>25</v>
      </c>
      <c r="F441" s="28">
        <v>11414.96</v>
      </c>
      <c r="G441" s="28">
        <v>6848.98</v>
      </c>
      <c r="H441" s="12">
        <v>0.600000350417347</v>
      </c>
      <c r="I441" s="62"/>
      <c r="J441" s="63"/>
    </row>
    <row r="442" s="1" customFormat="true" ht="24.95" customHeight="true" spans="1:10">
      <c r="A442" s="4">
        <v>439</v>
      </c>
      <c r="B442" s="4" t="s">
        <v>524</v>
      </c>
      <c r="C442" s="58" t="s">
        <v>532</v>
      </c>
      <c r="D442" s="6" t="s">
        <v>12</v>
      </c>
      <c r="E442" s="28">
        <v>50</v>
      </c>
      <c r="F442" s="28">
        <v>21390.11</v>
      </c>
      <c r="G442" s="28">
        <v>12834.07</v>
      </c>
      <c r="H442" s="12">
        <v>0.600000187002311</v>
      </c>
      <c r="I442" s="62"/>
      <c r="J442" s="63"/>
    </row>
    <row r="443" s="1" customFormat="true" ht="24.95" customHeight="true" spans="1:10">
      <c r="A443" s="4">
        <v>440</v>
      </c>
      <c r="B443" s="4" t="s">
        <v>524</v>
      </c>
      <c r="C443" s="58" t="s">
        <v>533</v>
      </c>
      <c r="D443" s="6" t="s">
        <v>12</v>
      </c>
      <c r="E443" s="28">
        <v>53</v>
      </c>
      <c r="F443" s="28">
        <v>23055.3</v>
      </c>
      <c r="G443" s="28">
        <v>13833.18</v>
      </c>
      <c r="H443" s="12">
        <v>0.6</v>
      </c>
      <c r="I443" s="62"/>
      <c r="J443" s="63"/>
    </row>
    <row r="444" s="1" customFormat="true" ht="24.95" customHeight="true" spans="1:10">
      <c r="A444" s="4">
        <v>441</v>
      </c>
      <c r="B444" s="4" t="s">
        <v>524</v>
      </c>
      <c r="C444" s="58" t="s">
        <v>534</v>
      </c>
      <c r="D444" s="6" t="s">
        <v>12</v>
      </c>
      <c r="E444" s="28">
        <v>37</v>
      </c>
      <c r="F444" s="28">
        <v>16858.17</v>
      </c>
      <c r="G444" s="28">
        <v>10114.9</v>
      </c>
      <c r="H444" s="12">
        <v>0.599999881363161</v>
      </c>
      <c r="I444" s="62"/>
      <c r="J444" s="63"/>
    </row>
    <row r="445" s="1" customFormat="true" ht="24.95" customHeight="true" spans="1:9">
      <c r="A445" s="4">
        <v>442</v>
      </c>
      <c r="B445" s="4" t="s">
        <v>524</v>
      </c>
      <c r="C445" s="58" t="s">
        <v>535</v>
      </c>
      <c r="D445" s="6" t="s">
        <v>12</v>
      </c>
      <c r="E445" s="28">
        <v>15</v>
      </c>
      <c r="F445" s="28">
        <v>7107.36</v>
      </c>
      <c r="G445" s="28">
        <v>4264.42</v>
      </c>
      <c r="H445" s="12">
        <v>0.600000562796875</v>
      </c>
      <c r="I445" s="64"/>
    </row>
    <row r="446" s="1" customFormat="true" ht="24.95" customHeight="true" spans="1:9">
      <c r="A446" s="4">
        <v>443</v>
      </c>
      <c r="B446" s="4" t="s">
        <v>524</v>
      </c>
      <c r="C446" s="7" t="s">
        <v>536</v>
      </c>
      <c r="D446" s="6" t="s">
        <v>12</v>
      </c>
      <c r="E446" s="28">
        <v>66</v>
      </c>
      <c r="F446" s="28">
        <v>26088.95</v>
      </c>
      <c r="G446" s="28">
        <v>15653.37</v>
      </c>
      <c r="H446" s="12">
        <v>0.6</v>
      </c>
      <c r="I446" s="64"/>
    </row>
    <row r="447" s="1" customFormat="true" ht="24.95" customHeight="true" spans="1:9">
      <c r="A447" s="4">
        <v>444</v>
      </c>
      <c r="B447" s="4" t="s">
        <v>524</v>
      </c>
      <c r="C447" s="28" t="s">
        <v>537</v>
      </c>
      <c r="D447" s="6" t="s">
        <v>12</v>
      </c>
      <c r="E447" s="28">
        <v>27</v>
      </c>
      <c r="F447" s="28">
        <v>12302.12</v>
      </c>
      <c r="G447" s="28">
        <v>7381.27</v>
      </c>
      <c r="H447" s="12">
        <v>0.599999837426395</v>
      </c>
      <c r="I447" s="64"/>
    </row>
    <row r="448" s="1" customFormat="true" ht="24.95" customHeight="true" spans="1:9">
      <c r="A448" s="4">
        <v>445</v>
      </c>
      <c r="B448" s="4" t="s">
        <v>524</v>
      </c>
      <c r="C448" s="55" t="s">
        <v>538</v>
      </c>
      <c r="D448" s="6" t="s">
        <v>12</v>
      </c>
      <c r="E448" s="28">
        <v>29</v>
      </c>
      <c r="F448" s="28">
        <v>10805.72</v>
      </c>
      <c r="G448" s="28">
        <v>6483.43</v>
      </c>
      <c r="H448" s="12">
        <v>0.599999814912842</v>
      </c>
      <c r="I448" s="64"/>
    </row>
    <row r="449" s="1" customFormat="true" ht="24.95" customHeight="true" spans="1:9">
      <c r="A449" s="4">
        <v>446</v>
      </c>
      <c r="B449" s="4" t="s">
        <v>524</v>
      </c>
      <c r="C449" s="58" t="s">
        <v>539</v>
      </c>
      <c r="D449" s="6" t="s">
        <v>12</v>
      </c>
      <c r="E449" s="28">
        <v>37</v>
      </c>
      <c r="F449" s="28">
        <v>15409.39</v>
      </c>
      <c r="G449" s="28">
        <v>9245.63</v>
      </c>
      <c r="H449" s="12">
        <v>0.599999740418018</v>
      </c>
      <c r="I449" s="64"/>
    </row>
    <row r="450" s="1" customFormat="true" ht="24.95" customHeight="true" spans="1:9">
      <c r="A450" s="4">
        <v>447</v>
      </c>
      <c r="B450" s="4" t="s">
        <v>524</v>
      </c>
      <c r="C450" s="55" t="s">
        <v>540</v>
      </c>
      <c r="D450" s="6" t="s">
        <v>12</v>
      </c>
      <c r="E450" s="28">
        <v>4</v>
      </c>
      <c r="F450" s="28">
        <v>1779.39</v>
      </c>
      <c r="G450" s="28">
        <v>1067.63</v>
      </c>
      <c r="H450" s="12">
        <v>0.59999775203862</v>
      </c>
      <c r="I450" s="64"/>
    </row>
    <row r="451" s="1" customFormat="true" ht="24.95" customHeight="true" spans="1:9">
      <c r="A451" s="4">
        <v>448</v>
      </c>
      <c r="B451" s="4" t="s">
        <v>524</v>
      </c>
      <c r="C451" s="55" t="s">
        <v>541</v>
      </c>
      <c r="D451" s="6" t="s">
        <v>12</v>
      </c>
      <c r="E451" s="28">
        <v>28</v>
      </c>
      <c r="F451" s="28">
        <v>11751.74</v>
      </c>
      <c r="G451" s="28">
        <v>7051.04</v>
      </c>
      <c r="H451" s="12">
        <v>0.599999659624873</v>
      </c>
      <c r="I451" s="64"/>
    </row>
    <row r="452" ht="24.95" customHeight="true" spans="1:8">
      <c r="A452" s="4">
        <v>449</v>
      </c>
      <c r="B452" s="4" t="s">
        <v>524</v>
      </c>
      <c r="C452" s="28" t="s">
        <v>542</v>
      </c>
      <c r="D452" s="6" t="s">
        <v>12</v>
      </c>
      <c r="E452" s="28">
        <v>33</v>
      </c>
      <c r="F452" s="28">
        <v>18118.37</v>
      </c>
      <c r="G452" s="28">
        <v>10871.02</v>
      </c>
      <c r="H452" s="12">
        <v>0.599999889614794</v>
      </c>
    </row>
    <row r="453" ht="24.95" customHeight="true" spans="1:8">
      <c r="A453" s="4">
        <v>450</v>
      </c>
      <c r="B453" s="4" t="s">
        <v>524</v>
      </c>
      <c r="C453" s="65" t="s">
        <v>543</v>
      </c>
      <c r="D453" s="6" t="s">
        <v>12</v>
      </c>
      <c r="E453" s="28">
        <v>8</v>
      </c>
      <c r="F453" s="28">
        <v>4009.28</v>
      </c>
      <c r="G453" s="28">
        <v>2405.57</v>
      </c>
      <c r="H453" s="12">
        <v>0.600000498842685</v>
      </c>
    </row>
    <row r="454" ht="24.95" customHeight="true" spans="1:8">
      <c r="A454" s="4">
        <v>451</v>
      </c>
      <c r="B454" s="4" t="s">
        <v>524</v>
      </c>
      <c r="C454" s="55" t="s">
        <v>544</v>
      </c>
      <c r="D454" s="6" t="s">
        <v>12</v>
      </c>
      <c r="E454" s="28">
        <v>6</v>
      </c>
      <c r="F454" s="28">
        <v>2200.38</v>
      </c>
      <c r="G454" s="28">
        <v>1320.23</v>
      </c>
      <c r="H454" s="12">
        <v>0.600000908933911</v>
      </c>
    </row>
    <row r="455" ht="24.95" customHeight="true" spans="1:8">
      <c r="A455" s="4">
        <v>452</v>
      </c>
      <c r="B455" s="4" t="s">
        <v>524</v>
      </c>
      <c r="C455" s="28" t="s">
        <v>545</v>
      </c>
      <c r="D455" s="6" t="s">
        <v>12</v>
      </c>
      <c r="E455" s="28">
        <v>7</v>
      </c>
      <c r="F455" s="28">
        <v>2742.96</v>
      </c>
      <c r="G455" s="28">
        <v>1645.78</v>
      </c>
      <c r="H455" s="12">
        <v>0.600001458278648</v>
      </c>
    </row>
    <row r="456" ht="24.95" customHeight="true" spans="1:8">
      <c r="A456" s="4">
        <v>453</v>
      </c>
      <c r="B456" s="4" t="s">
        <v>524</v>
      </c>
      <c r="C456" s="28" t="s">
        <v>546</v>
      </c>
      <c r="D456" s="6" t="s">
        <v>12</v>
      </c>
      <c r="E456" s="28">
        <v>7</v>
      </c>
      <c r="F456" s="28">
        <v>2728.4</v>
      </c>
      <c r="G456" s="28">
        <v>1637.04</v>
      </c>
      <c r="H456" s="12">
        <v>0.6</v>
      </c>
    </row>
    <row r="457" ht="24.95" customHeight="true" spans="1:8">
      <c r="A457" s="4">
        <v>454</v>
      </c>
      <c r="B457" s="4" t="s">
        <v>524</v>
      </c>
      <c r="C457" s="55" t="s">
        <v>547</v>
      </c>
      <c r="D457" s="6" t="s">
        <v>12</v>
      </c>
      <c r="E457" s="28">
        <v>5</v>
      </c>
      <c r="F457" s="28">
        <v>2096.4</v>
      </c>
      <c r="G457" s="28">
        <v>1257.84</v>
      </c>
      <c r="H457" s="12">
        <v>0.6</v>
      </c>
    </row>
    <row r="458" ht="24.95" customHeight="true" spans="1:8">
      <c r="A458" s="4">
        <v>455</v>
      </c>
      <c r="B458" s="4" t="s">
        <v>524</v>
      </c>
      <c r="C458" s="28" t="s">
        <v>548</v>
      </c>
      <c r="D458" s="6" t="s">
        <v>12</v>
      </c>
      <c r="E458" s="28">
        <v>6</v>
      </c>
      <c r="F458" s="28">
        <v>2554.56</v>
      </c>
      <c r="G458" s="28">
        <v>1532.74</v>
      </c>
      <c r="H458" s="12">
        <v>0.600001565827383</v>
      </c>
    </row>
    <row r="459" ht="24.95" customHeight="true" spans="1:8">
      <c r="A459" s="4">
        <v>456</v>
      </c>
      <c r="B459" s="4" t="s">
        <v>524</v>
      </c>
      <c r="C459" s="28" t="s">
        <v>549</v>
      </c>
      <c r="D459" s="6" t="s">
        <v>12</v>
      </c>
      <c r="E459" s="55">
        <v>5</v>
      </c>
      <c r="F459" s="55">
        <v>2028.22</v>
      </c>
      <c r="G459" s="55">
        <v>1216.93</v>
      </c>
      <c r="H459" s="12">
        <v>0.599999013913678</v>
      </c>
    </row>
    <row r="460" ht="24.95" customHeight="true" spans="1:8">
      <c r="A460" s="4">
        <v>457</v>
      </c>
      <c r="B460" s="4" t="s">
        <v>524</v>
      </c>
      <c r="C460" s="28" t="s">
        <v>550</v>
      </c>
      <c r="D460" s="6" t="s">
        <v>12</v>
      </c>
      <c r="E460" s="28">
        <v>3</v>
      </c>
      <c r="F460" s="28">
        <v>1292.08</v>
      </c>
      <c r="G460" s="28">
        <v>775.25</v>
      </c>
      <c r="H460" s="12">
        <v>0.600001547891771</v>
      </c>
    </row>
    <row r="461" ht="24.95" customHeight="true" spans="1:8">
      <c r="A461" s="4">
        <v>458</v>
      </c>
      <c r="B461" s="4" t="s">
        <v>524</v>
      </c>
      <c r="C461" s="28" t="s">
        <v>551</v>
      </c>
      <c r="D461" s="6" t="s">
        <v>12</v>
      </c>
      <c r="E461" s="55">
        <v>2</v>
      </c>
      <c r="F461" s="55">
        <v>892.8</v>
      </c>
      <c r="G461" s="55">
        <v>535.68</v>
      </c>
      <c r="H461" s="12">
        <v>0.6</v>
      </c>
    </row>
    <row r="462" ht="24.95" customHeight="true" spans="1:8">
      <c r="A462" s="4">
        <v>459</v>
      </c>
      <c r="B462" s="4" t="s">
        <v>524</v>
      </c>
      <c r="C462" s="28" t="s">
        <v>552</v>
      </c>
      <c r="D462" s="6" t="s">
        <v>12</v>
      </c>
      <c r="E462" s="55">
        <v>4</v>
      </c>
      <c r="F462" s="55">
        <v>1020.91</v>
      </c>
      <c r="G462" s="55">
        <v>612.55</v>
      </c>
      <c r="H462" s="12">
        <v>0.600003918073092</v>
      </c>
    </row>
    <row r="463" ht="24.95" customHeight="true" spans="1:8">
      <c r="A463" s="4">
        <v>460</v>
      </c>
      <c r="B463" s="4" t="s">
        <v>524</v>
      </c>
      <c r="C463" s="28" t="s">
        <v>553</v>
      </c>
      <c r="D463" s="6" t="s">
        <v>12</v>
      </c>
      <c r="E463" s="55">
        <v>8</v>
      </c>
      <c r="F463" s="55">
        <v>2677.54</v>
      </c>
      <c r="G463" s="55">
        <v>1606.52</v>
      </c>
      <c r="H463" s="12">
        <v>0.599998506091412</v>
      </c>
    </row>
    <row r="464" ht="24.95" customHeight="true" spans="1:8">
      <c r="A464" s="4">
        <v>461</v>
      </c>
      <c r="B464" s="4" t="s">
        <v>524</v>
      </c>
      <c r="C464" s="28" t="s">
        <v>554</v>
      </c>
      <c r="D464" s="6" t="s">
        <v>12</v>
      </c>
      <c r="E464" s="55">
        <v>7</v>
      </c>
      <c r="F464" s="55">
        <v>2838.09</v>
      </c>
      <c r="G464" s="55">
        <v>1702.85</v>
      </c>
      <c r="H464" s="12">
        <v>0.599998590601426</v>
      </c>
    </row>
    <row r="465" ht="24.95" customHeight="true" spans="1:8">
      <c r="A465" s="4">
        <v>462</v>
      </c>
      <c r="B465" s="4" t="s">
        <v>524</v>
      </c>
      <c r="C465" s="55" t="s">
        <v>555</v>
      </c>
      <c r="D465" s="6" t="s">
        <v>12</v>
      </c>
      <c r="E465" s="28">
        <v>12</v>
      </c>
      <c r="F465" s="28">
        <v>6179.05</v>
      </c>
      <c r="G465" s="28">
        <v>3707.43</v>
      </c>
      <c r="H465" s="12">
        <v>0.6</v>
      </c>
    </row>
    <row r="466" ht="24.95" customHeight="true" spans="1:8">
      <c r="A466" s="4">
        <v>463</v>
      </c>
      <c r="B466" s="4" t="s">
        <v>524</v>
      </c>
      <c r="C466" s="28" t="s">
        <v>556</v>
      </c>
      <c r="D466" s="6" t="s">
        <v>12</v>
      </c>
      <c r="E466" s="55">
        <v>8</v>
      </c>
      <c r="F466" s="55">
        <v>3178.69</v>
      </c>
      <c r="G466" s="55">
        <v>1907.21</v>
      </c>
      <c r="H466" s="12">
        <v>0.599998741619976</v>
      </c>
    </row>
    <row r="467" ht="24.95" customHeight="true" spans="1:8">
      <c r="A467" s="4">
        <v>464</v>
      </c>
      <c r="B467" s="4" t="s">
        <v>524</v>
      </c>
      <c r="C467" s="56" t="s">
        <v>557</v>
      </c>
      <c r="D467" s="6" t="s">
        <v>12</v>
      </c>
      <c r="E467" s="28">
        <v>19</v>
      </c>
      <c r="F467" s="28">
        <v>7765.88</v>
      </c>
      <c r="G467" s="28">
        <v>4659.53</v>
      </c>
      <c r="H467" s="12">
        <v>0.600000257536815</v>
      </c>
    </row>
    <row r="468" ht="24.95" customHeight="true" spans="1:8">
      <c r="A468" s="4">
        <v>465</v>
      </c>
      <c r="B468" s="4" t="s">
        <v>524</v>
      </c>
      <c r="C468" s="28" t="s">
        <v>558</v>
      </c>
      <c r="D468" s="6" t="s">
        <v>12</v>
      </c>
      <c r="E468" s="55">
        <v>3</v>
      </c>
      <c r="F468" s="55">
        <v>1340.72</v>
      </c>
      <c r="G468" s="55">
        <v>804.43</v>
      </c>
      <c r="H468" s="12">
        <v>0.599998508264216</v>
      </c>
    </row>
    <row r="469" ht="24.95" customHeight="true" spans="1:8">
      <c r="A469" s="4">
        <v>466</v>
      </c>
      <c r="B469" s="4" t="s">
        <v>524</v>
      </c>
      <c r="C469" s="28" t="s">
        <v>559</v>
      </c>
      <c r="D469" s="6" t="s">
        <v>12</v>
      </c>
      <c r="E469" s="28">
        <v>24</v>
      </c>
      <c r="F469" s="28">
        <v>10050.62</v>
      </c>
      <c r="G469" s="28">
        <v>6030.37</v>
      </c>
      <c r="H469" s="12">
        <v>0.599999801007301</v>
      </c>
    </row>
    <row r="470" ht="24.95" customHeight="true" spans="1:8">
      <c r="A470" s="4">
        <v>467</v>
      </c>
      <c r="B470" s="4" t="s">
        <v>524</v>
      </c>
      <c r="C470" s="28" t="s">
        <v>560</v>
      </c>
      <c r="D470" s="6" t="s">
        <v>12</v>
      </c>
      <c r="E470" s="28">
        <v>14</v>
      </c>
      <c r="F470" s="28">
        <v>4494.42</v>
      </c>
      <c r="G470" s="28">
        <v>2696.65</v>
      </c>
      <c r="H470" s="12">
        <v>0.59999955500376</v>
      </c>
    </row>
    <row r="471" ht="24.95" customHeight="true" spans="1:8">
      <c r="A471" s="4">
        <v>468</v>
      </c>
      <c r="B471" s="4" t="s">
        <v>524</v>
      </c>
      <c r="C471" s="66" t="s">
        <v>561</v>
      </c>
      <c r="D471" s="6" t="s">
        <v>12</v>
      </c>
      <c r="E471" s="28">
        <v>24</v>
      </c>
      <c r="F471" s="66">
        <v>9059.22</v>
      </c>
      <c r="G471" s="66">
        <v>5435.53</v>
      </c>
      <c r="H471" s="12">
        <v>0.599999779230441</v>
      </c>
    </row>
    <row r="472" ht="24.95" customHeight="true" spans="1:8">
      <c r="A472" s="4">
        <v>469</v>
      </c>
      <c r="B472" s="4" t="s">
        <v>524</v>
      </c>
      <c r="C472" s="28" t="s">
        <v>562</v>
      </c>
      <c r="D472" s="6" t="s">
        <v>12</v>
      </c>
      <c r="E472" s="55">
        <v>7</v>
      </c>
      <c r="F472" s="55">
        <v>1446.99</v>
      </c>
      <c r="G472" s="55">
        <v>868.19</v>
      </c>
      <c r="H472" s="12">
        <v>0.599997235640882</v>
      </c>
    </row>
    <row r="473" ht="24.95" customHeight="true" spans="1:8">
      <c r="A473" s="4">
        <v>470</v>
      </c>
      <c r="B473" s="4" t="s">
        <v>524</v>
      </c>
      <c r="C473" s="28" t="s">
        <v>563</v>
      </c>
      <c r="D473" s="6" t="s">
        <v>12</v>
      </c>
      <c r="E473" s="28">
        <v>4</v>
      </c>
      <c r="F473" s="28">
        <v>1436.79</v>
      </c>
      <c r="G473" s="28">
        <v>862.07</v>
      </c>
      <c r="H473" s="12">
        <v>0.599997216016259</v>
      </c>
    </row>
    <row r="474" ht="24.95" customHeight="true" spans="1:8">
      <c r="A474" s="4">
        <v>471</v>
      </c>
      <c r="B474" s="4" t="s">
        <v>524</v>
      </c>
      <c r="C474" s="28" t="s">
        <v>564</v>
      </c>
      <c r="D474" s="6" t="s">
        <v>12</v>
      </c>
      <c r="E474" s="28">
        <v>2</v>
      </c>
      <c r="F474" s="28">
        <v>770.38</v>
      </c>
      <c r="G474" s="28">
        <v>462.23</v>
      </c>
      <c r="H474" s="12">
        <v>0.600002596121395</v>
      </c>
    </row>
    <row r="475" ht="24.95" customHeight="true" spans="1:8">
      <c r="A475" s="4">
        <v>472</v>
      </c>
      <c r="B475" s="4" t="s">
        <v>524</v>
      </c>
      <c r="C475" s="28" t="s">
        <v>565</v>
      </c>
      <c r="D475" s="6" t="s">
        <v>12</v>
      </c>
      <c r="E475" s="55">
        <v>10</v>
      </c>
      <c r="F475" s="55">
        <v>2205.38</v>
      </c>
      <c r="G475" s="55">
        <v>1323.23</v>
      </c>
      <c r="H475" s="12">
        <v>0.600000906873192</v>
      </c>
    </row>
    <row r="476" ht="24.95" customHeight="true" spans="1:8">
      <c r="A476" s="4">
        <v>473</v>
      </c>
      <c r="B476" s="4" t="s">
        <v>524</v>
      </c>
      <c r="C476" s="28" t="s">
        <v>566</v>
      </c>
      <c r="D476" s="6" t="s">
        <v>12</v>
      </c>
      <c r="E476" s="28">
        <v>13</v>
      </c>
      <c r="F476" s="28">
        <v>5121.73</v>
      </c>
      <c r="G476" s="28">
        <v>3073.04</v>
      </c>
      <c r="H476" s="12">
        <v>0.600000390493056</v>
      </c>
    </row>
    <row r="477" ht="24.95" customHeight="true" spans="1:8">
      <c r="A477" s="4">
        <v>474</v>
      </c>
      <c r="B477" s="4" t="s">
        <v>524</v>
      </c>
      <c r="C477" s="28" t="s">
        <v>567</v>
      </c>
      <c r="D477" s="6" t="s">
        <v>12</v>
      </c>
      <c r="E477" s="55">
        <v>4</v>
      </c>
      <c r="F477" s="55">
        <v>715.8</v>
      </c>
      <c r="G477" s="55">
        <v>429.48</v>
      </c>
      <c r="H477" s="12">
        <v>0.6</v>
      </c>
    </row>
    <row r="478" ht="24.95" customHeight="true" spans="1:8">
      <c r="A478" s="4">
        <v>475</v>
      </c>
      <c r="B478" s="4" t="s">
        <v>524</v>
      </c>
      <c r="C478" s="28" t="s">
        <v>568</v>
      </c>
      <c r="D478" s="6" t="s">
        <v>12</v>
      </c>
      <c r="E478" s="28">
        <v>4</v>
      </c>
      <c r="F478" s="28">
        <v>1677.12</v>
      </c>
      <c r="G478" s="28">
        <v>1006.27</v>
      </c>
      <c r="H478" s="12">
        <v>0.599998807479489</v>
      </c>
    </row>
    <row r="479" ht="24.95" customHeight="true" spans="1:8">
      <c r="A479" s="4">
        <v>476</v>
      </c>
      <c r="B479" s="4" t="s">
        <v>524</v>
      </c>
      <c r="C479" s="28" t="s">
        <v>569</v>
      </c>
      <c r="D479" s="6" t="s">
        <v>12</v>
      </c>
      <c r="E479" s="28">
        <v>2</v>
      </c>
      <c r="F479" s="28">
        <v>838.56</v>
      </c>
      <c r="G479" s="28">
        <v>503.14</v>
      </c>
      <c r="H479" s="12">
        <v>0.600004770082045</v>
      </c>
    </row>
    <row r="480" ht="24.95" customHeight="true" spans="1:8">
      <c r="A480" s="4">
        <v>477</v>
      </c>
      <c r="B480" s="4" t="s">
        <v>524</v>
      </c>
      <c r="C480" s="28" t="s">
        <v>570</v>
      </c>
      <c r="D480" s="6" t="s">
        <v>12</v>
      </c>
      <c r="E480" s="28">
        <v>2</v>
      </c>
      <c r="F480" s="28">
        <v>1043.1</v>
      </c>
      <c r="G480" s="28">
        <v>625.86</v>
      </c>
      <c r="H480" s="12">
        <v>0.6</v>
      </c>
    </row>
    <row r="481" ht="24.95" customHeight="true" spans="1:8">
      <c r="A481" s="4">
        <v>478</v>
      </c>
      <c r="B481" s="4" t="s">
        <v>524</v>
      </c>
      <c r="C481" s="28" t="s">
        <v>571</v>
      </c>
      <c r="D481" s="6" t="s">
        <v>12</v>
      </c>
      <c r="E481" s="55">
        <v>2</v>
      </c>
      <c r="F481" s="55">
        <v>634.02</v>
      </c>
      <c r="G481" s="55">
        <v>380.41</v>
      </c>
      <c r="H481" s="12">
        <v>0.599996845525378</v>
      </c>
    </row>
    <row r="482" ht="24.95" customHeight="true" spans="1:8">
      <c r="A482" s="4">
        <v>479</v>
      </c>
      <c r="B482" s="4" t="s">
        <v>524</v>
      </c>
      <c r="C482" s="28" t="s">
        <v>572</v>
      </c>
      <c r="D482" s="6" t="s">
        <v>12</v>
      </c>
      <c r="E482" s="55">
        <v>6</v>
      </c>
      <c r="F482" s="55">
        <v>8534.83</v>
      </c>
      <c r="G482" s="55">
        <v>5120.9</v>
      </c>
      <c r="H482" s="12">
        <v>0.6000002343339</v>
      </c>
    </row>
    <row r="483" ht="24.95" customHeight="true" spans="1:8">
      <c r="A483" s="4">
        <v>480</v>
      </c>
      <c r="B483" s="4" t="s">
        <v>524</v>
      </c>
      <c r="C483" s="55" t="s">
        <v>573</v>
      </c>
      <c r="D483" s="6" t="s">
        <v>12</v>
      </c>
      <c r="E483" s="28">
        <v>315</v>
      </c>
      <c r="F483" s="28">
        <v>140310.01</v>
      </c>
      <c r="G483" s="28">
        <v>84186.01</v>
      </c>
      <c r="H483" s="12">
        <v>0.600000028508301</v>
      </c>
    </row>
    <row r="484" ht="24.95" customHeight="true" spans="1:8">
      <c r="A484" s="4">
        <v>481</v>
      </c>
      <c r="B484" s="4" t="s">
        <v>524</v>
      </c>
      <c r="C484" s="28" t="s">
        <v>574</v>
      </c>
      <c r="D484" s="6" t="s">
        <v>12</v>
      </c>
      <c r="E484" s="55">
        <v>21</v>
      </c>
      <c r="F484" s="55">
        <v>8358.06</v>
      </c>
      <c r="G484" s="55">
        <v>5014.84</v>
      </c>
      <c r="H484" s="12">
        <v>0.600000478579958</v>
      </c>
    </row>
    <row r="485" ht="24.95" customHeight="true" spans="1:8">
      <c r="A485" s="4">
        <v>482</v>
      </c>
      <c r="B485" s="4" t="s">
        <v>524</v>
      </c>
      <c r="C485" s="28" t="s">
        <v>575</v>
      </c>
      <c r="D485" s="6" t="s">
        <v>12</v>
      </c>
      <c r="E485" s="55">
        <v>31</v>
      </c>
      <c r="F485" s="55">
        <v>12888.61</v>
      </c>
      <c r="G485" s="55">
        <v>7733.17</v>
      </c>
      <c r="H485" s="12">
        <v>0.600000310351543</v>
      </c>
    </row>
    <row r="486" ht="24.95" customHeight="true" spans="1:8">
      <c r="A486" s="4">
        <v>483</v>
      </c>
      <c r="B486" s="4" t="s">
        <v>524</v>
      </c>
      <c r="C486" s="70" t="s">
        <v>576</v>
      </c>
      <c r="D486" s="6" t="s">
        <v>12</v>
      </c>
      <c r="E486" s="55">
        <v>4</v>
      </c>
      <c r="F486" s="55">
        <v>608.43</v>
      </c>
      <c r="G486" s="55">
        <v>365.06</v>
      </c>
      <c r="H486" s="12">
        <v>0.600003287148892</v>
      </c>
    </row>
    <row r="487" ht="24.95" customHeight="true" spans="1:8">
      <c r="A487" s="4">
        <v>484</v>
      </c>
      <c r="B487" s="4" t="s">
        <v>524</v>
      </c>
      <c r="C487" s="55" t="s">
        <v>577</v>
      </c>
      <c r="D487" s="6" t="s">
        <v>12</v>
      </c>
      <c r="E487" s="28">
        <v>16</v>
      </c>
      <c r="F487" s="28">
        <v>7376.59</v>
      </c>
      <c r="G487" s="28">
        <v>4425.95</v>
      </c>
      <c r="H487" s="12">
        <v>0.599999457744025</v>
      </c>
    </row>
    <row r="488" ht="24.95" customHeight="true" spans="1:8">
      <c r="A488" s="4">
        <v>485</v>
      </c>
      <c r="B488" s="4" t="s">
        <v>524</v>
      </c>
      <c r="C488" s="28" t="s">
        <v>578</v>
      </c>
      <c r="D488" s="6" t="s">
        <v>12</v>
      </c>
      <c r="E488" s="55">
        <v>9</v>
      </c>
      <c r="F488" s="55">
        <v>2945.16</v>
      </c>
      <c r="G488" s="55">
        <v>1767.1</v>
      </c>
      <c r="H488" s="12">
        <v>0.600001358160507</v>
      </c>
    </row>
    <row r="489" ht="24.95" customHeight="true" spans="1:8">
      <c r="A489" s="4">
        <v>486</v>
      </c>
      <c r="B489" s="4" t="s">
        <v>524</v>
      </c>
      <c r="C489" s="28" t="s">
        <v>579</v>
      </c>
      <c r="D489" s="6" t="s">
        <v>12</v>
      </c>
      <c r="E489" s="55">
        <v>7</v>
      </c>
      <c r="F489" s="55">
        <v>2585.56</v>
      </c>
      <c r="G489" s="55">
        <v>1551.34</v>
      </c>
      <c r="H489" s="12">
        <v>0.600001547053636</v>
      </c>
    </row>
    <row r="490" ht="24.95" customHeight="true" spans="1:8">
      <c r="A490" s="4">
        <v>487</v>
      </c>
      <c r="B490" s="4" t="s">
        <v>524</v>
      </c>
      <c r="C490" s="28" t="s">
        <v>580</v>
      </c>
      <c r="D490" s="6" t="s">
        <v>12</v>
      </c>
      <c r="E490" s="55">
        <v>10</v>
      </c>
      <c r="F490" s="55">
        <v>3918.58</v>
      </c>
      <c r="G490" s="55">
        <v>2351.15</v>
      </c>
      <c r="H490" s="12">
        <v>0.600000510388968</v>
      </c>
    </row>
    <row r="491" ht="24.95" customHeight="true" spans="1:8">
      <c r="A491" s="4">
        <v>488</v>
      </c>
      <c r="B491" s="4" t="s">
        <v>524</v>
      </c>
      <c r="C491" s="67" t="s">
        <v>581</v>
      </c>
      <c r="D491" s="6" t="s">
        <v>12</v>
      </c>
      <c r="E491" s="28">
        <v>12</v>
      </c>
      <c r="F491" s="28">
        <v>5669.03</v>
      </c>
      <c r="G491" s="28">
        <v>3401.42</v>
      </c>
      <c r="H491" s="12">
        <v>0.600000352794041</v>
      </c>
    </row>
    <row r="492" ht="24.95" customHeight="true" spans="1:8">
      <c r="A492" s="4">
        <v>489</v>
      </c>
      <c r="B492" s="4" t="s">
        <v>524</v>
      </c>
      <c r="C492" s="28" t="s">
        <v>582</v>
      </c>
      <c r="D492" s="6" t="s">
        <v>12</v>
      </c>
      <c r="E492" s="55">
        <v>1</v>
      </c>
      <c r="F492" s="55">
        <v>425.76</v>
      </c>
      <c r="G492" s="55">
        <v>255.46</v>
      </c>
      <c r="H492" s="12">
        <v>0.600009394964299</v>
      </c>
    </row>
    <row r="493" ht="24.95" customHeight="true" spans="1:8">
      <c r="A493" s="4">
        <v>490</v>
      </c>
      <c r="B493" s="4" t="s">
        <v>524</v>
      </c>
      <c r="C493" s="28" t="s">
        <v>583</v>
      </c>
      <c r="D493" s="6" t="s">
        <v>12</v>
      </c>
      <c r="E493" s="55">
        <v>2</v>
      </c>
      <c r="F493" s="55">
        <v>568.92</v>
      </c>
      <c r="G493" s="55">
        <v>341.35</v>
      </c>
      <c r="H493" s="12">
        <v>0.59999648456725</v>
      </c>
    </row>
    <row r="494" ht="24.95" customHeight="true" spans="1:8">
      <c r="A494" s="4">
        <v>491</v>
      </c>
      <c r="B494" s="4" t="s">
        <v>524</v>
      </c>
      <c r="C494" s="28" t="s">
        <v>584</v>
      </c>
      <c r="D494" s="6" t="s">
        <v>12</v>
      </c>
      <c r="E494" s="55">
        <v>444</v>
      </c>
      <c r="F494" s="55">
        <v>278564.44</v>
      </c>
      <c r="G494" s="55">
        <v>167138.66</v>
      </c>
      <c r="H494" s="12">
        <v>0.599999985640665</v>
      </c>
    </row>
    <row r="495" ht="24.95" customHeight="true" spans="1:8">
      <c r="A495" s="4">
        <v>492</v>
      </c>
      <c r="B495" s="4" t="s">
        <v>524</v>
      </c>
      <c r="C495" s="28" t="s">
        <v>585</v>
      </c>
      <c r="D495" s="6" t="s">
        <v>12</v>
      </c>
      <c r="E495" s="55">
        <v>20</v>
      </c>
      <c r="F495" s="55">
        <v>4193.78</v>
      </c>
      <c r="G495" s="55">
        <v>2516.27</v>
      </c>
      <c r="H495" s="12">
        <v>0.600000476896738</v>
      </c>
    </row>
    <row r="496" ht="24.95" customHeight="true" spans="1:8">
      <c r="A496" s="4">
        <v>493</v>
      </c>
      <c r="B496" s="4" t="s">
        <v>524</v>
      </c>
      <c r="C496" s="28" t="s">
        <v>586</v>
      </c>
      <c r="D496" s="6" t="s">
        <v>12</v>
      </c>
      <c r="E496" s="55">
        <v>2</v>
      </c>
      <c r="F496" s="55">
        <v>961.35</v>
      </c>
      <c r="G496" s="55">
        <v>576.81</v>
      </c>
      <c r="H496" s="12">
        <v>0.6</v>
      </c>
    </row>
    <row r="497" ht="24.95" customHeight="true" spans="1:8">
      <c r="A497" s="4">
        <v>494</v>
      </c>
      <c r="B497" s="4" t="s">
        <v>524</v>
      </c>
      <c r="C497" s="28" t="s">
        <v>587</v>
      </c>
      <c r="D497" s="6" t="s">
        <v>12</v>
      </c>
      <c r="E497" s="55">
        <v>6</v>
      </c>
      <c r="F497" s="55">
        <v>914.24</v>
      </c>
      <c r="G497" s="55">
        <v>548.54</v>
      </c>
      <c r="H497" s="12">
        <v>0.599995624781239</v>
      </c>
    </row>
    <row r="498" ht="24.95" customHeight="true" spans="1:8">
      <c r="A498" s="4">
        <v>495</v>
      </c>
      <c r="B498" s="4" t="s">
        <v>524</v>
      </c>
      <c r="C498" s="28" t="s">
        <v>588</v>
      </c>
      <c r="D498" s="6" t="s">
        <v>12</v>
      </c>
      <c r="E498" s="55">
        <v>20</v>
      </c>
      <c r="F498" s="55">
        <v>10152.94</v>
      </c>
      <c r="G498" s="55">
        <v>6091.76</v>
      </c>
      <c r="H498" s="12">
        <v>0.599999606025447</v>
      </c>
    </row>
    <row r="499" ht="24.95" customHeight="true" spans="1:8">
      <c r="A499" s="4">
        <v>496</v>
      </c>
      <c r="B499" s="4" t="s">
        <v>524</v>
      </c>
      <c r="C499" s="28" t="s">
        <v>589</v>
      </c>
      <c r="D499" s="6" t="s">
        <v>12</v>
      </c>
      <c r="E499" s="55">
        <v>3</v>
      </c>
      <c r="F499" s="55">
        <v>429.48</v>
      </c>
      <c r="G499" s="55">
        <v>257.69</v>
      </c>
      <c r="H499" s="12">
        <v>0.600004656794263</v>
      </c>
    </row>
    <row r="500" ht="24.95" customHeight="true" spans="1:8">
      <c r="A500" s="4">
        <v>497</v>
      </c>
      <c r="B500" s="4" t="s">
        <v>524</v>
      </c>
      <c r="C500" s="28" t="s">
        <v>590</v>
      </c>
      <c r="D500" s="6" t="s">
        <v>12</v>
      </c>
      <c r="E500" s="28">
        <v>12</v>
      </c>
      <c r="F500" s="28">
        <v>4197.9</v>
      </c>
      <c r="G500" s="28">
        <v>2518.74</v>
      </c>
      <c r="H500" s="12">
        <v>0.6</v>
      </c>
    </row>
    <row r="501" ht="24.95" customHeight="true" spans="1:8">
      <c r="A501" s="4">
        <v>498</v>
      </c>
      <c r="B501" s="4" t="s">
        <v>524</v>
      </c>
      <c r="C501" s="28" t="s">
        <v>591</v>
      </c>
      <c r="D501" s="6" t="s">
        <v>12</v>
      </c>
      <c r="E501" s="55">
        <v>10</v>
      </c>
      <c r="F501" s="55">
        <v>3764.77</v>
      </c>
      <c r="G501" s="55">
        <v>2258.86</v>
      </c>
      <c r="H501" s="12">
        <v>0.599999468759048</v>
      </c>
    </row>
    <row r="502" ht="24.95" customHeight="true" spans="1:8">
      <c r="A502" s="4">
        <v>499</v>
      </c>
      <c r="B502" s="4" t="s">
        <v>524</v>
      </c>
      <c r="C502" s="28" t="s">
        <v>592</v>
      </c>
      <c r="D502" s="6" t="s">
        <v>12</v>
      </c>
      <c r="E502" s="55">
        <v>14</v>
      </c>
      <c r="F502" s="55">
        <v>4298.38</v>
      </c>
      <c r="G502" s="55">
        <v>2579.03</v>
      </c>
      <c r="H502" s="12">
        <v>0.600000465291575</v>
      </c>
    </row>
    <row r="503" ht="24.95" customHeight="true" spans="1:8">
      <c r="A503" s="4">
        <v>500</v>
      </c>
      <c r="B503" s="4" t="s">
        <v>524</v>
      </c>
      <c r="C503" s="28" t="s">
        <v>593</v>
      </c>
      <c r="D503" s="6" t="s">
        <v>12</v>
      </c>
      <c r="E503" s="55">
        <v>10</v>
      </c>
      <c r="F503" s="55">
        <v>1467.39</v>
      </c>
      <c r="G503" s="55">
        <v>880.43</v>
      </c>
      <c r="H503" s="12">
        <v>0.599997274071651</v>
      </c>
    </row>
    <row r="504" ht="24.95" customHeight="true" spans="1:8">
      <c r="A504" s="4">
        <v>501</v>
      </c>
      <c r="B504" s="4" t="s">
        <v>524</v>
      </c>
      <c r="C504" s="28" t="s">
        <v>594</v>
      </c>
      <c r="D504" s="6" t="s">
        <v>12</v>
      </c>
      <c r="E504" s="55">
        <v>6</v>
      </c>
      <c r="F504" s="55">
        <v>2401.96</v>
      </c>
      <c r="G504" s="55">
        <v>1441.18</v>
      </c>
      <c r="H504" s="12">
        <v>0.600001665306666</v>
      </c>
    </row>
    <row r="505" ht="24.95" customHeight="true" spans="1:8">
      <c r="A505" s="4">
        <v>502</v>
      </c>
      <c r="B505" s="4" t="s">
        <v>524</v>
      </c>
      <c r="C505" s="28" t="s">
        <v>595</v>
      </c>
      <c r="D505" s="6" t="s">
        <v>12</v>
      </c>
      <c r="E505" s="55">
        <v>8</v>
      </c>
      <c r="F505" s="55">
        <v>3367.5</v>
      </c>
      <c r="G505" s="55">
        <v>2020.5</v>
      </c>
      <c r="H505" s="12">
        <v>0.6</v>
      </c>
    </row>
    <row r="506" ht="24.95" customHeight="true" spans="1:8">
      <c r="A506" s="4">
        <v>503</v>
      </c>
      <c r="B506" s="4" t="s">
        <v>524</v>
      </c>
      <c r="C506" s="28" t="s">
        <v>596</v>
      </c>
      <c r="D506" s="6" t="s">
        <v>12</v>
      </c>
      <c r="E506" s="28">
        <v>12</v>
      </c>
      <c r="F506" s="28">
        <v>4631.14</v>
      </c>
      <c r="G506" s="28">
        <v>2778.68</v>
      </c>
      <c r="H506" s="12">
        <v>0.599999136281779</v>
      </c>
    </row>
    <row r="507" ht="24.95" customHeight="true" spans="1:8">
      <c r="A507" s="4">
        <v>504</v>
      </c>
      <c r="B507" s="4" t="s">
        <v>524</v>
      </c>
      <c r="C507" s="28" t="s">
        <v>597</v>
      </c>
      <c r="D507" s="6" t="s">
        <v>12</v>
      </c>
      <c r="E507" s="55">
        <v>3</v>
      </c>
      <c r="F507" s="55">
        <v>1691.46</v>
      </c>
      <c r="G507" s="55">
        <v>1014.88</v>
      </c>
      <c r="H507" s="12">
        <v>0.600002364820924</v>
      </c>
    </row>
    <row r="508" ht="24.95" customHeight="true" spans="1:8">
      <c r="A508" s="4">
        <v>505</v>
      </c>
      <c r="B508" s="4" t="s">
        <v>524</v>
      </c>
      <c r="C508" s="55" t="s">
        <v>598</v>
      </c>
      <c r="D508" s="6" t="s">
        <v>12</v>
      </c>
      <c r="E508" s="28">
        <v>5</v>
      </c>
      <c r="F508" s="28">
        <v>1041.08</v>
      </c>
      <c r="G508" s="28">
        <v>624.65</v>
      </c>
      <c r="H508" s="12">
        <v>0.600001921081953</v>
      </c>
    </row>
    <row r="509" ht="24.95" customHeight="true" spans="1:8">
      <c r="A509" s="4">
        <v>506</v>
      </c>
      <c r="B509" s="4" t="s">
        <v>524</v>
      </c>
      <c r="C509" s="28" t="s">
        <v>599</v>
      </c>
      <c r="D509" s="6" t="s">
        <v>12</v>
      </c>
      <c r="E509" s="55">
        <v>43</v>
      </c>
      <c r="F509" s="55">
        <v>14039.35</v>
      </c>
      <c r="G509" s="55">
        <v>8423.61</v>
      </c>
      <c r="H509" s="12">
        <v>0.6</v>
      </c>
    </row>
    <row r="510" ht="24.95" customHeight="true" spans="1:8">
      <c r="A510" s="4">
        <v>507</v>
      </c>
      <c r="B510" s="4" t="s">
        <v>524</v>
      </c>
      <c r="C510" s="56" t="s">
        <v>600</v>
      </c>
      <c r="D510" s="6" t="s">
        <v>12</v>
      </c>
      <c r="E510" s="28">
        <v>6</v>
      </c>
      <c r="F510" s="28">
        <v>2137.29</v>
      </c>
      <c r="G510" s="28">
        <v>1282.37</v>
      </c>
      <c r="H510" s="12">
        <v>0.599998128471101</v>
      </c>
    </row>
    <row r="511" ht="24.95" customHeight="true" spans="1:8">
      <c r="A511" s="4">
        <v>508</v>
      </c>
      <c r="B511" s="4" t="s">
        <v>524</v>
      </c>
      <c r="C511" s="56" t="s">
        <v>601</v>
      </c>
      <c r="D511" s="6" t="s">
        <v>12</v>
      </c>
      <c r="E511" s="28">
        <v>10</v>
      </c>
      <c r="F511" s="28">
        <v>3320.15</v>
      </c>
      <c r="G511" s="28">
        <v>1992.09</v>
      </c>
      <c r="H511" s="12">
        <v>0.6</v>
      </c>
    </row>
    <row r="512" ht="24.95" customHeight="true" spans="1:8">
      <c r="A512" s="4">
        <v>509</v>
      </c>
      <c r="B512" s="4" t="s">
        <v>524</v>
      </c>
      <c r="C512" s="55" t="s">
        <v>602</v>
      </c>
      <c r="D512" s="6" t="s">
        <v>12</v>
      </c>
      <c r="E512" s="28">
        <v>3</v>
      </c>
      <c r="F512" s="28">
        <v>1736.82</v>
      </c>
      <c r="G512" s="28">
        <v>1042.09</v>
      </c>
      <c r="H512" s="12">
        <v>0.599998848470193</v>
      </c>
    </row>
    <row r="513" ht="24.95" customHeight="true" spans="1:8">
      <c r="A513" s="4">
        <v>510</v>
      </c>
      <c r="B513" s="4" t="s">
        <v>524</v>
      </c>
      <c r="C513" s="28" t="s">
        <v>603</v>
      </c>
      <c r="D513" s="6" t="s">
        <v>12</v>
      </c>
      <c r="E513" s="28">
        <v>5</v>
      </c>
      <c r="F513" s="28">
        <v>2007.92</v>
      </c>
      <c r="G513" s="28">
        <v>1204.75</v>
      </c>
      <c r="H513" s="12">
        <v>0.59999900394438</v>
      </c>
    </row>
    <row r="514" ht="24.95" customHeight="true" spans="1:8">
      <c r="A514" s="4">
        <v>511</v>
      </c>
      <c r="B514" s="4" t="s">
        <v>524</v>
      </c>
      <c r="C514" s="28" t="s">
        <v>604</v>
      </c>
      <c r="D514" s="6" t="s">
        <v>12</v>
      </c>
      <c r="E514" s="28">
        <v>3</v>
      </c>
      <c r="F514" s="28">
        <v>322.11</v>
      </c>
      <c r="G514" s="28">
        <v>193.27</v>
      </c>
      <c r="H514" s="12">
        <v>0.600012418118034</v>
      </c>
    </row>
    <row r="515" ht="24.95" customHeight="true" spans="1:8">
      <c r="A515" s="4">
        <v>512</v>
      </c>
      <c r="B515" s="4" t="s">
        <v>524</v>
      </c>
      <c r="C515" s="28" t="s">
        <v>605</v>
      </c>
      <c r="D515" s="6" t="s">
        <v>12</v>
      </c>
      <c r="E515" s="28">
        <v>4</v>
      </c>
      <c r="F515" s="28">
        <v>1533.96</v>
      </c>
      <c r="G515" s="28">
        <v>920.38</v>
      </c>
      <c r="H515" s="12">
        <v>0.600002607629925</v>
      </c>
    </row>
    <row r="516" ht="24.95" customHeight="true" spans="1:8">
      <c r="A516" s="4">
        <v>513</v>
      </c>
      <c r="B516" s="4" t="s">
        <v>524</v>
      </c>
      <c r="C516" s="28" t="s">
        <v>606</v>
      </c>
      <c r="D516" s="6" t="s">
        <v>12</v>
      </c>
      <c r="E516" s="28">
        <v>2</v>
      </c>
      <c r="F516" s="28">
        <v>419.28</v>
      </c>
      <c r="G516" s="28">
        <v>251.57</v>
      </c>
      <c r="H516" s="12">
        <v>0.600004770082045</v>
      </c>
    </row>
    <row r="517" ht="24.95" customHeight="true" spans="1:8">
      <c r="A517" s="4">
        <v>514</v>
      </c>
      <c r="B517" s="4" t="s">
        <v>607</v>
      </c>
      <c r="C517" s="5" t="s">
        <v>608</v>
      </c>
      <c r="D517" s="6" t="s">
        <v>12</v>
      </c>
      <c r="E517" s="5">
        <v>196</v>
      </c>
      <c r="F517" s="5">
        <v>56883.12</v>
      </c>
      <c r="G517" s="5">
        <v>34129.87</v>
      </c>
      <c r="H517" s="12">
        <v>0.599999964840185</v>
      </c>
    </row>
    <row r="518" ht="24.95" customHeight="true" spans="1:8">
      <c r="A518" s="4">
        <v>515</v>
      </c>
      <c r="B518" s="4" t="s">
        <v>607</v>
      </c>
      <c r="C518" s="5" t="s">
        <v>609</v>
      </c>
      <c r="D518" s="6" t="s">
        <v>12</v>
      </c>
      <c r="E518" s="5">
        <v>76</v>
      </c>
      <c r="F518" s="5">
        <v>30886.86</v>
      </c>
      <c r="G518" s="5">
        <v>18532.12</v>
      </c>
      <c r="H518" s="12">
        <v>0.600000129504909</v>
      </c>
    </row>
    <row r="519" ht="24.95" customHeight="true" spans="1:8">
      <c r="A519" s="4">
        <v>516</v>
      </c>
      <c r="B519" s="4" t="s">
        <v>607</v>
      </c>
      <c r="C519" s="5" t="s">
        <v>610</v>
      </c>
      <c r="D519" s="6" t="s">
        <v>12</v>
      </c>
      <c r="E519" s="5">
        <v>54</v>
      </c>
      <c r="F519" s="5">
        <v>21562.23</v>
      </c>
      <c r="G519" s="5">
        <v>12937.34</v>
      </c>
      <c r="H519" s="12">
        <v>0.600000092754785</v>
      </c>
    </row>
    <row r="520" ht="24.95" customHeight="true" spans="1:8">
      <c r="A520" s="4">
        <v>517</v>
      </c>
      <c r="B520" s="4" t="s">
        <v>607</v>
      </c>
      <c r="C520" s="5" t="s">
        <v>611</v>
      </c>
      <c r="D520" s="6" t="s">
        <v>12</v>
      </c>
      <c r="E520" s="5">
        <v>49</v>
      </c>
      <c r="F520" s="5">
        <v>20610.12</v>
      </c>
      <c r="G520" s="5">
        <v>12366.07</v>
      </c>
      <c r="H520" s="12">
        <v>0.599999902960293</v>
      </c>
    </row>
    <row r="521" ht="24.95" customHeight="true" spans="1:8">
      <c r="A521" s="4">
        <v>518</v>
      </c>
      <c r="B521" s="4" t="s">
        <v>607</v>
      </c>
      <c r="C521" s="5" t="s">
        <v>612</v>
      </c>
      <c r="D521" s="6" t="s">
        <v>12</v>
      </c>
      <c r="E521" s="5">
        <v>44</v>
      </c>
      <c r="F521" s="5">
        <v>19005.66</v>
      </c>
      <c r="G521" s="5">
        <v>11403.4</v>
      </c>
      <c r="H521" s="12">
        <v>0.60000021046362</v>
      </c>
    </row>
    <row r="522" ht="24.95" customHeight="true" spans="1:8">
      <c r="A522" s="4">
        <v>519</v>
      </c>
      <c r="B522" s="4" t="s">
        <v>607</v>
      </c>
      <c r="C522" s="5" t="s">
        <v>613</v>
      </c>
      <c r="D522" s="6" t="s">
        <v>12</v>
      </c>
      <c r="E522" s="5">
        <v>36</v>
      </c>
      <c r="F522" s="5">
        <v>15838.96</v>
      </c>
      <c r="G522" s="5">
        <v>9503.38</v>
      </c>
      <c r="H522" s="12">
        <v>0.600000252541834</v>
      </c>
    </row>
    <row r="523" ht="24.95" customHeight="true" spans="1:8">
      <c r="A523" s="4">
        <v>520</v>
      </c>
      <c r="B523" s="4" t="s">
        <v>607</v>
      </c>
      <c r="C523" s="5" t="s">
        <v>614</v>
      </c>
      <c r="D523" s="6" t="s">
        <v>12</v>
      </c>
      <c r="E523" s="5">
        <v>36</v>
      </c>
      <c r="F523" s="5">
        <v>17381.03</v>
      </c>
      <c r="G523" s="5">
        <v>10428.62</v>
      </c>
      <c r="H523" s="12">
        <v>0.600000115067979</v>
      </c>
    </row>
    <row r="524" ht="24.95" customHeight="true" spans="1:8">
      <c r="A524" s="4">
        <v>521</v>
      </c>
      <c r="B524" s="4" t="s">
        <v>607</v>
      </c>
      <c r="C524" s="5" t="s">
        <v>615</v>
      </c>
      <c r="D524" s="6" t="s">
        <v>12</v>
      </c>
      <c r="E524" s="5">
        <v>47</v>
      </c>
      <c r="F524" s="5">
        <v>19261.29</v>
      </c>
      <c r="G524" s="5">
        <v>11556.77</v>
      </c>
      <c r="H524" s="12">
        <v>0.59999979232959</v>
      </c>
    </row>
    <row r="525" ht="24.95" customHeight="true" spans="1:8">
      <c r="A525" s="4">
        <v>522</v>
      </c>
      <c r="B525" s="4" t="s">
        <v>607</v>
      </c>
      <c r="C525" s="5" t="s">
        <v>616</v>
      </c>
      <c r="D525" s="6" t="s">
        <v>12</v>
      </c>
      <c r="E525" s="5">
        <v>52</v>
      </c>
      <c r="F525" s="5">
        <v>17753.63</v>
      </c>
      <c r="G525" s="5">
        <v>10652.18</v>
      </c>
      <c r="H525" s="12">
        <v>0.600000112653018</v>
      </c>
    </row>
    <row r="526" ht="24.95" customHeight="true" spans="1:8">
      <c r="A526" s="4">
        <v>523</v>
      </c>
      <c r="B526" s="4" t="s">
        <v>607</v>
      </c>
      <c r="C526" s="5" t="s">
        <v>617</v>
      </c>
      <c r="D526" s="6" t="s">
        <v>12</v>
      </c>
      <c r="E526" s="5">
        <v>42</v>
      </c>
      <c r="F526" s="5">
        <v>16955.25</v>
      </c>
      <c r="G526" s="5">
        <v>10173.15</v>
      </c>
      <c r="H526" s="12">
        <v>0.6</v>
      </c>
    </row>
    <row r="527" ht="24.95" customHeight="true" spans="1:8">
      <c r="A527" s="4">
        <v>524</v>
      </c>
      <c r="B527" s="4" t="s">
        <v>607</v>
      </c>
      <c r="C527" s="5" t="s">
        <v>618</v>
      </c>
      <c r="D527" s="6" t="s">
        <v>12</v>
      </c>
      <c r="E527" s="5">
        <v>45</v>
      </c>
      <c r="F527" s="5">
        <v>16875.55</v>
      </c>
      <c r="G527" s="5">
        <v>10125.33</v>
      </c>
      <c r="H527" s="12">
        <v>0.6</v>
      </c>
    </row>
    <row r="528" ht="24.95" customHeight="true" spans="1:8">
      <c r="A528" s="4">
        <v>525</v>
      </c>
      <c r="B528" s="4" t="s">
        <v>607</v>
      </c>
      <c r="C528" s="5" t="s">
        <v>619</v>
      </c>
      <c r="D528" s="6" t="s">
        <v>12</v>
      </c>
      <c r="E528" s="5">
        <v>29</v>
      </c>
      <c r="F528" s="5">
        <v>12970.48</v>
      </c>
      <c r="G528" s="5">
        <v>7782.29</v>
      </c>
      <c r="H528" s="12">
        <v>0.600000154196298</v>
      </c>
    </row>
    <row r="529" ht="24.95" customHeight="true" spans="1:8">
      <c r="A529" s="4">
        <v>526</v>
      </c>
      <c r="B529" s="4" t="s">
        <v>607</v>
      </c>
      <c r="C529" s="5" t="s">
        <v>620</v>
      </c>
      <c r="D529" s="6" t="s">
        <v>12</v>
      </c>
      <c r="E529" s="5">
        <v>30</v>
      </c>
      <c r="F529" s="5">
        <v>13792.02</v>
      </c>
      <c r="G529" s="5">
        <v>8275.21</v>
      </c>
      <c r="H529" s="12">
        <v>0.599999854988609</v>
      </c>
    </row>
    <row r="530" ht="24.95" customHeight="true" spans="1:8">
      <c r="A530" s="4">
        <v>527</v>
      </c>
      <c r="B530" s="4" t="s">
        <v>607</v>
      </c>
      <c r="C530" s="5" t="s">
        <v>621</v>
      </c>
      <c r="D530" s="6" t="s">
        <v>12</v>
      </c>
      <c r="E530" s="5">
        <v>41</v>
      </c>
      <c r="F530" s="5">
        <v>16087.63</v>
      </c>
      <c r="G530" s="5">
        <v>9652.58</v>
      </c>
      <c r="H530" s="12">
        <v>0.60000012431912</v>
      </c>
    </row>
    <row r="531" ht="24.95" customHeight="true" spans="1:8">
      <c r="A531" s="4">
        <v>528</v>
      </c>
      <c r="B531" s="4" t="s">
        <v>607</v>
      </c>
      <c r="C531" s="5" t="s">
        <v>622</v>
      </c>
      <c r="D531" s="6" t="s">
        <v>12</v>
      </c>
      <c r="E531" s="5">
        <v>28</v>
      </c>
      <c r="F531" s="5">
        <v>13415.12</v>
      </c>
      <c r="G531" s="5">
        <v>8049.07</v>
      </c>
      <c r="H531" s="12">
        <v>0.59999985091449</v>
      </c>
    </row>
    <row r="532" ht="24.95" customHeight="true" spans="1:8">
      <c r="A532" s="4">
        <v>529</v>
      </c>
      <c r="B532" s="4" t="s">
        <v>607</v>
      </c>
      <c r="C532" s="5" t="s">
        <v>623</v>
      </c>
      <c r="D532" s="6" t="s">
        <v>12</v>
      </c>
      <c r="E532" s="5">
        <v>47</v>
      </c>
      <c r="F532" s="5">
        <v>17590.88</v>
      </c>
      <c r="G532" s="5">
        <v>10554.53</v>
      </c>
      <c r="H532" s="12">
        <v>0.600000113695279</v>
      </c>
    </row>
    <row r="533" ht="24.95" customHeight="true" spans="1:8">
      <c r="A533" s="4">
        <v>530</v>
      </c>
      <c r="B533" s="4" t="s">
        <v>607</v>
      </c>
      <c r="C533" s="5" t="s">
        <v>624</v>
      </c>
      <c r="D533" s="6" t="s">
        <v>12</v>
      </c>
      <c r="E533" s="5">
        <v>27</v>
      </c>
      <c r="F533" s="5">
        <v>12509.56</v>
      </c>
      <c r="G533" s="5">
        <v>7505.74</v>
      </c>
      <c r="H533" s="12">
        <v>0.600000319755451</v>
      </c>
    </row>
    <row r="534" ht="24.95" customHeight="true" spans="1:8">
      <c r="A534" s="4">
        <v>531</v>
      </c>
      <c r="B534" s="4" t="s">
        <v>607</v>
      </c>
      <c r="C534" s="5" t="s">
        <v>625</v>
      </c>
      <c r="D534" s="6" t="s">
        <v>12</v>
      </c>
      <c r="E534" s="5">
        <v>24</v>
      </c>
      <c r="F534" s="5">
        <v>11035.94</v>
      </c>
      <c r="G534" s="5">
        <v>6621.56</v>
      </c>
      <c r="H534" s="12">
        <v>0.599999637547866</v>
      </c>
    </row>
    <row r="535" ht="24.95" customHeight="true" spans="1:8">
      <c r="A535" s="4">
        <v>532</v>
      </c>
      <c r="B535" s="4" t="s">
        <v>607</v>
      </c>
      <c r="C535" s="5" t="s">
        <v>626</v>
      </c>
      <c r="D535" s="6" t="s">
        <v>12</v>
      </c>
      <c r="E535" s="5">
        <v>25</v>
      </c>
      <c r="F535" s="5">
        <v>12041.48</v>
      </c>
      <c r="G535" s="5">
        <v>7224.89</v>
      </c>
      <c r="H535" s="12">
        <v>0.60000016609254</v>
      </c>
    </row>
    <row r="536" ht="24.95" customHeight="true" spans="1:8">
      <c r="A536" s="4">
        <v>533</v>
      </c>
      <c r="B536" s="4" t="s">
        <v>607</v>
      </c>
      <c r="C536" s="5" t="s">
        <v>627</v>
      </c>
      <c r="D536" s="6" t="s">
        <v>12</v>
      </c>
      <c r="E536" s="5">
        <v>23</v>
      </c>
      <c r="F536" s="5">
        <v>9179.87</v>
      </c>
      <c r="G536" s="5">
        <v>5507.92</v>
      </c>
      <c r="H536" s="12">
        <v>0.599999782131991</v>
      </c>
    </row>
    <row r="537" ht="24.95" customHeight="true" spans="1:8">
      <c r="A537" s="4">
        <v>534</v>
      </c>
      <c r="B537" s="4" t="s">
        <v>607</v>
      </c>
      <c r="C537" s="5" t="s">
        <v>628</v>
      </c>
      <c r="D537" s="6" t="s">
        <v>12</v>
      </c>
      <c r="E537" s="5">
        <v>28</v>
      </c>
      <c r="F537" s="5">
        <v>9996.68</v>
      </c>
      <c r="G537" s="5">
        <v>5998.01</v>
      </c>
      <c r="H537" s="12">
        <v>0.600000200066422</v>
      </c>
    </row>
    <row r="538" ht="24.95" customHeight="true" spans="1:8">
      <c r="A538" s="4">
        <v>535</v>
      </c>
      <c r="B538" s="4" t="s">
        <v>607</v>
      </c>
      <c r="C538" s="5" t="s">
        <v>629</v>
      </c>
      <c r="D538" s="6" t="s">
        <v>12</v>
      </c>
      <c r="E538" s="5">
        <v>27</v>
      </c>
      <c r="F538" s="5">
        <v>11020.87</v>
      </c>
      <c r="G538" s="5">
        <v>6612.52</v>
      </c>
      <c r="H538" s="12">
        <v>0.599999818526124</v>
      </c>
    </row>
    <row r="539" ht="24.95" customHeight="true" spans="1:8">
      <c r="A539" s="4">
        <v>536</v>
      </c>
      <c r="B539" s="4" t="s">
        <v>607</v>
      </c>
      <c r="C539" s="5" t="s">
        <v>630</v>
      </c>
      <c r="D539" s="6" t="s">
        <v>12</v>
      </c>
      <c r="E539" s="5">
        <v>25</v>
      </c>
      <c r="F539" s="5">
        <v>8041.53</v>
      </c>
      <c r="G539" s="5">
        <v>4824.92</v>
      </c>
      <c r="H539" s="12">
        <v>0.60000024870889</v>
      </c>
    </row>
    <row r="540" ht="24.95" customHeight="true" spans="1:8">
      <c r="A540" s="4">
        <v>537</v>
      </c>
      <c r="B540" s="4" t="s">
        <v>607</v>
      </c>
      <c r="C540" s="5" t="s">
        <v>631</v>
      </c>
      <c r="D540" s="6" t="s">
        <v>12</v>
      </c>
      <c r="E540" s="5">
        <v>27</v>
      </c>
      <c r="F540" s="5">
        <v>10761.86</v>
      </c>
      <c r="G540" s="5">
        <v>6457.12</v>
      </c>
      <c r="H540" s="12">
        <v>0.600000371682962</v>
      </c>
    </row>
    <row r="541" ht="24.95" customHeight="true" spans="1:8">
      <c r="A541" s="4">
        <v>538</v>
      </c>
      <c r="B541" s="4" t="s">
        <v>607</v>
      </c>
      <c r="C541" s="5" t="s">
        <v>632</v>
      </c>
      <c r="D541" s="6" t="s">
        <v>12</v>
      </c>
      <c r="E541" s="5">
        <v>19</v>
      </c>
      <c r="F541" s="5">
        <v>8886.01</v>
      </c>
      <c r="G541" s="5">
        <v>5331.61</v>
      </c>
      <c r="H541" s="12">
        <v>0.600000450145791</v>
      </c>
    </row>
    <row r="542" ht="24.95" customHeight="true" spans="1:8">
      <c r="A542" s="4">
        <v>539</v>
      </c>
      <c r="B542" s="4" t="s">
        <v>607</v>
      </c>
      <c r="C542" s="5" t="s">
        <v>633</v>
      </c>
      <c r="D542" s="6" t="s">
        <v>12</v>
      </c>
      <c r="E542" s="5">
        <v>28</v>
      </c>
      <c r="F542" s="5">
        <v>11126.04</v>
      </c>
      <c r="G542" s="5">
        <v>6675.62</v>
      </c>
      <c r="H542" s="12">
        <v>0.599999640483047</v>
      </c>
    </row>
    <row r="543" ht="24.95" customHeight="true" spans="1:8">
      <c r="A543" s="4">
        <v>540</v>
      </c>
      <c r="B543" s="4" t="s">
        <v>607</v>
      </c>
      <c r="C543" s="5" t="s">
        <v>634</v>
      </c>
      <c r="D543" s="6" t="s">
        <v>12</v>
      </c>
      <c r="E543" s="5">
        <v>31</v>
      </c>
      <c r="F543" s="5">
        <v>15498.63</v>
      </c>
      <c r="G543" s="5">
        <v>9299.18</v>
      </c>
      <c r="H543" s="12">
        <v>0.600000129043664</v>
      </c>
    </row>
    <row r="544" ht="24.95" customHeight="true" spans="1:8">
      <c r="A544" s="4">
        <v>541</v>
      </c>
      <c r="B544" s="4" t="s">
        <v>607</v>
      </c>
      <c r="C544" s="5" t="s">
        <v>635</v>
      </c>
      <c r="D544" s="6" t="s">
        <v>12</v>
      </c>
      <c r="E544" s="5">
        <v>23</v>
      </c>
      <c r="F544" s="5">
        <v>9471.29</v>
      </c>
      <c r="G544" s="5">
        <v>5682.77</v>
      </c>
      <c r="H544" s="12">
        <v>0.599999577671046</v>
      </c>
    </row>
    <row r="545" ht="24.95" customHeight="true" spans="1:8">
      <c r="A545" s="4">
        <v>542</v>
      </c>
      <c r="B545" s="4" t="s">
        <v>607</v>
      </c>
      <c r="C545" s="5" t="s">
        <v>636</v>
      </c>
      <c r="D545" s="6" t="s">
        <v>12</v>
      </c>
      <c r="E545" s="5">
        <v>28</v>
      </c>
      <c r="F545" s="5">
        <v>10862.05</v>
      </c>
      <c r="G545" s="5">
        <v>6517.23</v>
      </c>
      <c r="H545" s="12">
        <v>0.6</v>
      </c>
    </row>
    <row r="546" ht="24.95" customHeight="true" spans="1:8">
      <c r="A546" s="4">
        <v>543</v>
      </c>
      <c r="B546" s="4" t="s">
        <v>607</v>
      </c>
      <c r="C546" s="5" t="s">
        <v>637</v>
      </c>
      <c r="D546" s="6" t="s">
        <v>12</v>
      </c>
      <c r="E546" s="5">
        <v>26</v>
      </c>
      <c r="F546" s="5">
        <v>8738.94</v>
      </c>
      <c r="G546" s="5">
        <v>5243.36</v>
      </c>
      <c r="H546" s="12">
        <v>0.599999542278583</v>
      </c>
    </row>
    <row r="547" ht="24.95" customHeight="true" spans="1:8">
      <c r="A547" s="4">
        <v>544</v>
      </c>
      <c r="B547" s="4" t="s">
        <v>607</v>
      </c>
      <c r="C547" s="5" t="s">
        <v>638</v>
      </c>
      <c r="D547" s="6" t="s">
        <v>12</v>
      </c>
      <c r="E547" s="5">
        <v>19</v>
      </c>
      <c r="F547" s="5">
        <v>8680.04</v>
      </c>
      <c r="G547" s="5">
        <v>5208.02</v>
      </c>
      <c r="H547" s="12">
        <v>0.59999953917263</v>
      </c>
    </row>
    <row r="548" ht="24.95" customHeight="true" spans="1:8">
      <c r="A548" s="4">
        <v>545</v>
      </c>
      <c r="B548" s="4" t="s">
        <v>607</v>
      </c>
      <c r="C548" s="5" t="s">
        <v>639</v>
      </c>
      <c r="D548" s="6" t="s">
        <v>12</v>
      </c>
      <c r="E548" s="5">
        <v>16</v>
      </c>
      <c r="F548" s="5">
        <v>7677.38</v>
      </c>
      <c r="G548" s="5">
        <v>4606.43</v>
      </c>
      <c r="H548" s="12">
        <v>0.600000260505537</v>
      </c>
    </row>
    <row r="549" ht="24.95" customHeight="true" spans="1:8">
      <c r="A549" s="4">
        <v>546</v>
      </c>
      <c r="B549" s="4" t="s">
        <v>607</v>
      </c>
      <c r="C549" s="5" t="s">
        <v>640</v>
      </c>
      <c r="D549" s="6" t="s">
        <v>12</v>
      </c>
      <c r="E549" s="5">
        <v>21</v>
      </c>
      <c r="F549" s="5">
        <v>8211.75</v>
      </c>
      <c r="G549" s="5">
        <v>4927.05</v>
      </c>
      <c r="H549" s="12">
        <v>0.6</v>
      </c>
    </row>
    <row r="550" ht="24.95" customHeight="true" spans="1:8">
      <c r="A550" s="4">
        <v>547</v>
      </c>
      <c r="B550" s="4" t="s">
        <v>607</v>
      </c>
      <c r="C550" s="5" t="s">
        <v>641</v>
      </c>
      <c r="D550" s="6" t="s">
        <v>12</v>
      </c>
      <c r="E550" s="5">
        <v>36</v>
      </c>
      <c r="F550" s="5">
        <v>10462.86</v>
      </c>
      <c r="G550" s="5">
        <v>6277.72</v>
      </c>
      <c r="H550" s="12">
        <v>0.600000382304647</v>
      </c>
    </row>
    <row r="551" ht="24.95" customHeight="true" spans="1:8">
      <c r="A551" s="4">
        <v>548</v>
      </c>
      <c r="B551" s="4" t="s">
        <v>607</v>
      </c>
      <c r="C551" s="5" t="s">
        <v>642</v>
      </c>
      <c r="D551" s="6" t="s">
        <v>12</v>
      </c>
      <c r="E551" s="5">
        <v>19</v>
      </c>
      <c r="F551" s="5">
        <v>7542.17</v>
      </c>
      <c r="G551" s="5">
        <v>4525.3</v>
      </c>
      <c r="H551" s="12">
        <v>0.599999734824328</v>
      </c>
    </row>
    <row r="552" ht="24.95" customHeight="true" spans="1:8">
      <c r="A552" s="4">
        <v>549</v>
      </c>
      <c r="B552" s="4" t="s">
        <v>607</v>
      </c>
      <c r="C552" s="5" t="s">
        <v>643</v>
      </c>
      <c r="D552" s="6" t="s">
        <v>12</v>
      </c>
      <c r="E552" s="5">
        <v>20</v>
      </c>
      <c r="F552" s="5">
        <v>7039.61</v>
      </c>
      <c r="G552" s="5">
        <v>4223.77</v>
      </c>
      <c r="H552" s="12">
        <v>0.600000568213296</v>
      </c>
    </row>
    <row r="553" ht="24.95" customHeight="true" spans="1:8">
      <c r="A553" s="4">
        <v>550</v>
      </c>
      <c r="B553" s="4" t="s">
        <v>607</v>
      </c>
      <c r="C553" s="5" t="s">
        <v>644</v>
      </c>
      <c r="D553" s="6" t="s">
        <v>12</v>
      </c>
      <c r="E553" s="5">
        <v>15</v>
      </c>
      <c r="F553" s="5">
        <v>7308.26</v>
      </c>
      <c r="G553" s="5">
        <v>4384.96</v>
      </c>
      <c r="H553" s="12">
        <v>0.600000547325902</v>
      </c>
    </row>
    <row r="554" ht="24.95" customHeight="true" spans="1:8">
      <c r="A554" s="4">
        <v>551</v>
      </c>
      <c r="B554" s="4" t="s">
        <v>607</v>
      </c>
      <c r="C554" s="5" t="s">
        <v>645</v>
      </c>
      <c r="D554" s="6" t="s">
        <v>12</v>
      </c>
      <c r="E554" s="5">
        <v>17</v>
      </c>
      <c r="F554" s="5">
        <v>7269.54</v>
      </c>
      <c r="G554" s="5">
        <v>4361.72</v>
      </c>
      <c r="H554" s="12">
        <v>0.599999449758857</v>
      </c>
    </row>
    <row r="555" ht="24.95" customHeight="true" spans="1:8">
      <c r="A555" s="4">
        <v>552</v>
      </c>
      <c r="B555" s="4" t="s">
        <v>607</v>
      </c>
      <c r="C555" s="5" t="s">
        <v>646</v>
      </c>
      <c r="D555" s="6" t="s">
        <v>12</v>
      </c>
      <c r="E555" s="5">
        <v>12</v>
      </c>
      <c r="F555" s="5">
        <v>5673.97</v>
      </c>
      <c r="G555" s="5">
        <v>3404.38</v>
      </c>
      <c r="H555" s="12">
        <v>0.599999647513117</v>
      </c>
    </row>
    <row r="556" ht="24.95" customHeight="true" spans="1:8">
      <c r="A556" s="4">
        <v>553</v>
      </c>
      <c r="B556" s="4" t="s">
        <v>607</v>
      </c>
      <c r="C556" s="5" t="s">
        <v>647</v>
      </c>
      <c r="D556" s="6" t="s">
        <v>12</v>
      </c>
      <c r="E556" s="5">
        <v>28</v>
      </c>
      <c r="F556" s="5">
        <v>10590.13</v>
      </c>
      <c r="G556" s="5">
        <v>6354.08</v>
      </c>
      <c r="H556" s="12">
        <v>0.600000188855094</v>
      </c>
    </row>
    <row r="557" ht="24.95" customHeight="true" spans="1:8">
      <c r="A557" s="4">
        <v>554</v>
      </c>
      <c r="B557" s="4" t="s">
        <v>607</v>
      </c>
      <c r="C557" s="5" t="s">
        <v>648</v>
      </c>
      <c r="D557" s="6" t="s">
        <v>12</v>
      </c>
      <c r="E557" s="5">
        <v>31</v>
      </c>
      <c r="F557" s="5">
        <v>10296.86</v>
      </c>
      <c r="G557" s="5">
        <v>6178.12</v>
      </c>
      <c r="H557" s="12">
        <v>0.600000388467941</v>
      </c>
    </row>
    <row r="558" ht="24.95" customHeight="true" spans="1:8">
      <c r="A558" s="4">
        <v>555</v>
      </c>
      <c r="B558" s="4" t="s">
        <v>607</v>
      </c>
      <c r="C558" s="5" t="s">
        <v>649</v>
      </c>
      <c r="D558" s="6" t="s">
        <v>12</v>
      </c>
      <c r="E558" s="5">
        <v>31</v>
      </c>
      <c r="F558" s="5">
        <v>10647.26</v>
      </c>
      <c r="G558" s="5">
        <v>6388.36</v>
      </c>
      <c r="H558" s="12">
        <v>0.600000375683509</v>
      </c>
    </row>
    <row r="559" ht="24.95" customHeight="true" spans="1:8">
      <c r="A559" s="4">
        <v>556</v>
      </c>
      <c r="B559" s="4" t="s">
        <v>607</v>
      </c>
      <c r="C559" s="5" t="s">
        <v>650</v>
      </c>
      <c r="D559" s="6" t="s">
        <v>12</v>
      </c>
      <c r="E559" s="5">
        <v>14</v>
      </c>
      <c r="F559" s="5">
        <v>6250.01</v>
      </c>
      <c r="G559" s="5">
        <v>3750.01</v>
      </c>
      <c r="H559" s="12">
        <v>0.600000639998976</v>
      </c>
    </row>
    <row r="560" ht="24.95" customHeight="true" spans="1:8">
      <c r="A560" s="4">
        <v>557</v>
      </c>
      <c r="B560" s="4" t="s">
        <v>607</v>
      </c>
      <c r="C560" s="5" t="s">
        <v>651</v>
      </c>
      <c r="D560" s="6" t="s">
        <v>12</v>
      </c>
      <c r="E560" s="5">
        <v>19</v>
      </c>
      <c r="F560" s="5">
        <v>7557.24</v>
      </c>
      <c r="G560" s="5">
        <v>4534.34</v>
      </c>
      <c r="H560" s="12">
        <v>0.599999470706237</v>
      </c>
    </row>
    <row r="561" ht="24.95" customHeight="true" spans="1:8">
      <c r="A561" s="4">
        <v>558</v>
      </c>
      <c r="B561" s="4" t="s">
        <v>607</v>
      </c>
      <c r="C561" s="5" t="s">
        <v>652</v>
      </c>
      <c r="D561" s="6" t="s">
        <v>12</v>
      </c>
      <c r="E561" s="5">
        <v>26</v>
      </c>
      <c r="F561" s="5">
        <v>9011.03</v>
      </c>
      <c r="G561" s="5">
        <v>5406.62</v>
      </c>
      <c r="H561" s="12">
        <v>0.60000022195021</v>
      </c>
    </row>
    <row r="562" ht="24.95" customHeight="true" spans="1:8">
      <c r="A562" s="4">
        <v>559</v>
      </c>
      <c r="B562" s="4" t="s">
        <v>607</v>
      </c>
      <c r="C562" s="5" t="s">
        <v>653</v>
      </c>
      <c r="D562" s="6" t="s">
        <v>12</v>
      </c>
      <c r="E562" s="5">
        <v>17</v>
      </c>
      <c r="F562" s="5">
        <v>7151.75</v>
      </c>
      <c r="G562" s="5">
        <v>4291.05</v>
      </c>
      <c r="H562" s="12">
        <v>0.6</v>
      </c>
    </row>
    <row r="563" ht="24.95" customHeight="true" spans="1:8">
      <c r="A563" s="4">
        <v>560</v>
      </c>
      <c r="B563" s="4" t="s">
        <v>607</v>
      </c>
      <c r="C563" s="5" t="s">
        <v>654</v>
      </c>
      <c r="D563" s="6" t="s">
        <v>12</v>
      </c>
      <c r="E563" s="5">
        <v>15</v>
      </c>
      <c r="F563" s="5">
        <v>7543.3</v>
      </c>
      <c r="G563" s="5">
        <v>4525.98</v>
      </c>
      <c r="H563" s="12">
        <v>0.6</v>
      </c>
    </row>
    <row r="564" ht="24.95" customHeight="true" spans="1:8">
      <c r="A564" s="4">
        <v>561</v>
      </c>
      <c r="B564" s="4" t="s">
        <v>607</v>
      </c>
      <c r="C564" s="5" t="s">
        <v>655</v>
      </c>
      <c r="D564" s="6" t="s">
        <v>12</v>
      </c>
      <c r="E564" s="5">
        <v>16</v>
      </c>
      <c r="F564" s="5">
        <v>7228.32</v>
      </c>
      <c r="G564" s="5">
        <v>4336.99</v>
      </c>
      <c r="H564" s="12">
        <v>0.599999723310534</v>
      </c>
    </row>
    <row r="565" ht="24.95" customHeight="true" spans="1:8">
      <c r="A565" s="4">
        <v>562</v>
      </c>
      <c r="B565" s="4" t="s">
        <v>607</v>
      </c>
      <c r="C565" s="5" t="s">
        <v>656</v>
      </c>
      <c r="D565" s="6" t="s">
        <v>12</v>
      </c>
      <c r="E565" s="5">
        <v>20</v>
      </c>
      <c r="F565" s="5">
        <v>6723.78</v>
      </c>
      <c r="G565" s="5">
        <v>4034.27</v>
      </c>
      <c r="H565" s="12">
        <v>0.600000297451731</v>
      </c>
    </row>
    <row r="566" ht="24.95" customHeight="true" spans="1:8">
      <c r="A566" s="4">
        <v>563</v>
      </c>
      <c r="B566" s="4" t="s">
        <v>607</v>
      </c>
      <c r="C566" s="5" t="s">
        <v>657</v>
      </c>
      <c r="D566" s="6" t="s">
        <v>12</v>
      </c>
      <c r="E566" s="5">
        <v>6</v>
      </c>
      <c r="F566" s="5">
        <v>3553.5</v>
      </c>
      <c r="G566" s="5">
        <v>2132.1</v>
      </c>
      <c r="H566" s="12">
        <v>0.6</v>
      </c>
    </row>
    <row r="567" ht="24.95" customHeight="true" spans="1:8">
      <c r="A567" s="4">
        <v>564</v>
      </c>
      <c r="B567" s="4" t="s">
        <v>607</v>
      </c>
      <c r="C567" s="5" t="s">
        <v>658</v>
      </c>
      <c r="D567" s="6" t="s">
        <v>12</v>
      </c>
      <c r="E567" s="5">
        <v>12</v>
      </c>
      <c r="F567" s="5">
        <v>5903.52</v>
      </c>
      <c r="G567" s="5">
        <v>3542.11</v>
      </c>
      <c r="H567" s="12">
        <v>0.599999661219069</v>
      </c>
    </row>
    <row r="568" ht="24.95" customHeight="true" spans="1:8">
      <c r="A568" s="4">
        <v>565</v>
      </c>
      <c r="B568" s="4" t="s">
        <v>607</v>
      </c>
      <c r="C568" s="5" t="s">
        <v>659</v>
      </c>
      <c r="D568" s="6" t="s">
        <v>12</v>
      </c>
      <c r="E568" s="5">
        <v>19</v>
      </c>
      <c r="F568" s="5">
        <v>7065.15</v>
      </c>
      <c r="G568" s="5">
        <v>4239.09</v>
      </c>
      <c r="H568" s="12">
        <v>0.6</v>
      </c>
    </row>
    <row r="569" ht="24.95" customHeight="true" spans="1:8">
      <c r="A569" s="4">
        <v>566</v>
      </c>
      <c r="B569" s="4" t="s">
        <v>607</v>
      </c>
      <c r="C569" s="5" t="s">
        <v>660</v>
      </c>
      <c r="D569" s="6" t="s">
        <v>12</v>
      </c>
      <c r="E569" s="5">
        <v>18</v>
      </c>
      <c r="F569" s="5">
        <v>6861.84</v>
      </c>
      <c r="G569" s="5">
        <v>4117.1</v>
      </c>
      <c r="H569" s="12">
        <v>0.599999417065976</v>
      </c>
    </row>
    <row r="570" ht="24.95" customHeight="true" spans="1:8">
      <c r="A570" s="4">
        <v>567</v>
      </c>
      <c r="B570" s="4" t="s">
        <v>607</v>
      </c>
      <c r="C570" s="5" t="s">
        <v>661</v>
      </c>
      <c r="D570" s="6" t="s">
        <v>12</v>
      </c>
      <c r="E570" s="5">
        <v>14</v>
      </c>
      <c r="F570" s="5">
        <v>5723.91</v>
      </c>
      <c r="G570" s="5">
        <v>3434.35</v>
      </c>
      <c r="H570" s="12">
        <v>0.600000698823007</v>
      </c>
    </row>
    <row r="571" ht="24.95" customHeight="true" spans="1:8">
      <c r="A571" s="4">
        <v>568</v>
      </c>
      <c r="B571" s="4" t="s">
        <v>607</v>
      </c>
      <c r="C571" s="5" t="s">
        <v>662</v>
      </c>
      <c r="D571" s="6" t="s">
        <v>12</v>
      </c>
      <c r="E571" s="5">
        <v>18</v>
      </c>
      <c r="F571" s="5">
        <v>7202.07</v>
      </c>
      <c r="G571" s="5">
        <v>4321.24</v>
      </c>
      <c r="H571" s="12">
        <v>0.59999972230206</v>
      </c>
    </row>
    <row r="572" ht="24.95" customHeight="true" spans="1:8">
      <c r="A572" s="4">
        <v>569</v>
      </c>
      <c r="B572" s="4" t="s">
        <v>607</v>
      </c>
      <c r="C572" s="5" t="s">
        <v>663</v>
      </c>
      <c r="D572" s="6" t="s">
        <v>12</v>
      </c>
      <c r="E572" s="5">
        <v>8</v>
      </c>
      <c r="F572" s="5">
        <v>4667.23</v>
      </c>
      <c r="G572" s="5">
        <v>2800.34</v>
      </c>
      <c r="H572" s="12">
        <v>0.6000004285197</v>
      </c>
    </row>
    <row r="573" ht="24.95" customHeight="true" spans="1:8">
      <c r="A573" s="4">
        <v>570</v>
      </c>
      <c r="B573" s="4" t="s">
        <v>607</v>
      </c>
      <c r="C573" s="5" t="s">
        <v>664</v>
      </c>
      <c r="D573" s="6" t="s">
        <v>12</v>
      </c>
      <c r="E573" s="5">
        <v>10</v>
      </c>
      <c r="F573" s="5">
        <v>5769.61</v>
      </c>
      <c r="G573" s="5">
        <v>3461.77</v>
      </c>
      <c r="H573" s="12">
        <v>0.600000693287761</v>
      </c>
    </row>
    <row r="574" ht="24.95" customHeight="true" spans="1:8">
      <c r="A574" s="4">
        <v>571</v>
      </c>
      <c r="B574" s="4" t="s">
        <v>607</v>
      </c>
      <c r="C574" s="5" t="s">
        <v>665</v>
      </c>
      <c r="D574" s="6" t="s">
        <v>12</v>
      </c>
      <c r="E574" s="5">
        <v>14</v>
      </c>
      <c r="F574" s="5">
        <v>5923.47</v>
      </c>
      <c r="G574" s="5">
        <v>3554.08</v>
      </c>
      <c r="H574" s="12">
        <v>0.599999662360069</v>
      </c>
    </row>
    <row r="575" ht="24.95" customHeight="true" spans="1:8">
      <c r="A575" s="4">
        <v>572</v>
      </c>
      <c r="B575" s="4" t="s">
        <v>607</v>
      </c>
      <c r="C575" s="5" t="s">
        <v>666</v>
      </c>
      <c r="D575" s="6" t="s">
        <v>12</v>
      </c>
      <c r="E575" s="5">
        <v>12</v>
      </c>
      <c r="F575" s="5">
        <v>5694.73</v>
      </c>
      <c r="G575" s="5">
        <v>3416.84</v>
      </c>
      <c r="H575" s="12">
        <v>0.600000351201901</v>
      </c>
    </row>
    <row r="576" ht="24.95" customHeight="true" spans="1:8">
      <c r="A576" s="4">
        <v>573</v>
      </c>
      <c r="B576" s="4" t="s">
        <v>607</v>
      </c>
      <c r="C576" s="5" t="s">
        <v>667</v>
      </c>
      <c r="D576" s="6" t="s">
        <v>12</v>
      </c>
      <c r="E576" s="5">
        <v>14</v>
      </c>
      <c r="F576" s="5">
        <v>5266.26</v>
      </c>
      <c r="G576" s="5">
        <v>3159.76</v>
      </c>
      <c r="H576" s="12">
        <v>0.60000075955232</v>
      </c>
    </row>
    <row r="577" ht="24.95" customHeight="true" spans="1:8">
      <c r="A577" s="4">
        <v>574</v>
      </c>
      <c r="B577" s="4" t="s">
        <v>607</v>
      </c>
      <c r="C577" s="5" t="s">
        <v>668</v>
      </c>
      <c r="D577" s="6" t="s">
        <v>12</v>
      </c>
      <c r="E577" s="5">
        <v>14</v>
      </c>
      <c r="F577" s="5">
        <v>5072.38</v>
      </c>
      <c r="G577" s="5">
        <v>3043.43</v>
      </c>
      <c r="H577" s="12">
        <v>0.600000394292226</v>
      </c>
    </row>
    <row r="578" ht="24.95" customHeight="true" spans="1:8">
      <c r="A578" s="4">
        <v>575</v>
      </c>
      <c r="B578" s="4" t="s">
        <v>607</v>
      </c>
      <c r="C578" s="5" t="s">
        <v>669</v>
      </c>
      <c r="D578" s="6" t="s">
        <v>12</v>
      </c>
      <c r="E578" s="5">
        <v>11</v>
      </c>
      <c r="F578" s="5">
        <v>4923.99</v>
      </c>
      <c r="G578" s="5">
        <v>2954.39</v>
      </c>
      <c r="H578" s="12">
        <v>0.599999187650665</v>
      </c>
    </row>
    <row r="579" ht="24.95" customHeight="true" spans="1:8">
      <c r="A579" s="4">
        <v>576</v>
      </c>
      <c r="B579" s="4" t="s">
        <v>607</v>
      </c>
      <c r="C579" s="5" t="s">
        <v>670</v>
      </c>
      <c r="D579" s="6" t="s">
        <v>12</v>
      </c>
      <c r="E579" s="5">
        <v>27</v>
      </c>
      <c r="F579" s="5">
        <v>7571.95</v>
      </c>
      <c r="G579" s="5">
        <v>4543.17</v>
      </c>
      <c r="H579" s="12">
        <v>0.6</v>
      </c>
    </row>
    <row r="580" ht="24.95" customHeight="true" spans="1:8">
      <c r="A580" s="4">
        <v>577</v>
      </c>
      <c r="B580" s="4" t="s">
        <v>607</v>
      </c>
      <c r="C580" s="5" t="s">
        <v>671</v>
      </c>
      <c r="D580" s="6" t="s">
        <v>12</v>
      </c>
      <c r="E580" s="5">
        <v>11</v>
      </c>
      <c r="F580" s="5">
        <v>4730.38</v>
      </c>
      <c r="G580" s="5">
        <v>2838.23</v>
      </c>
      <c r="H580" s="12">
        <v>0.600000422799014</v>
      </c>
    </row>
    <row r="581" ht="24.95" customHeight="true" spans="1:8">
      <c r="A581" s="4">
        <v>578</v>
      </c>
      <c r="B581" s="4" t="s">
        <v>607</v>
      </c>
      <c r="C581" s="5" t="s">
        <v>672</v>
      </c>
      <c r="D581" s="6" t="s">
        <v>12</v>
      </c>
      <c r="E581" s="5">
        <v>13</v>
      </c>
      <c r="F581" s="5">
        <v>5515.42</v>
      </c>
      <c r="G581" s="5">
        <v>3309.25</v>
      </c>
      <c r="H581" s="12">
        <v>0.59999963738029</v>
      </c>
    </row>
    <row r="582" ht="24.95" customHeight="true" spans="1:8">
      <c r="A582" s="4">
        <v>579</v>
      </c>
      <c r="B582" s="4" t="s">
        <v>607</v>
      </c>
      <c r="C582" s="5" t="s">
        <v>673</v>
      </c>
      <c r="D582" s="6" t="s">
        <v>12</v>
      </c>
      <c r="E582" s="5">
        <v>15</v>
      </c>
      <c r="F582" s="5">
        <v>5912.21</v>
      </c>
      <c r="G582" s="5">
        <v>3547.33</v>
      </c>
      <c r="H582" s="12">
        <v>0.600000676565954</v>
      </c>
    </row>
    <row r="583" ht="24.95" customHeight="true" spans="1:8">
      <c r="A583" s="4">
        <v>580</v>
      </c>
      <c r="B583" s="4" t="s">
        <v>607</v>
      </c>
      <c r="C583" s="5" t="s">
        <v>674</v>
      </c>
      <c r="D583" s="6" t="s">
        <v>12</v>
      </c>
      <c r="E583" s="5">
        <v>14</v>
      </c>
      <c r="F583" s="5">
        <v>5733.18</v>
      </c>
      <c r="G583" s="5">
        <v>3439.91</v>
      </c>
      <c r="H583" s="12">
        <v>0.600000348846539</v>
      </c>
    </row>
    <row r="584" ht="24.95" customHeight="true" spans="1:8">
      <c r="A584" s="4">
        <v>581</v>
      </c>
      <c r="B584" s="4" t="s">
        <v>607</v>
      </c>
      <c r="C584" s="5" t="s">
        <v>675</v>
      </c>
      <c r="D584" s="6" t="s">
        <v>12</v>
      </c>
      <c r="E584" s="5">
        <v>14</v>
      </c>
      <c r="F584" s="5">
        <v>5830.93</v>
      </c>
      <c r="G584" s="5">
        <v>3498.56</v>
      </c>
      <c r="H584" s="12">
        <v>0.600000342998458</v>
      </c>
    </row>
    <row r="585" ht="24.95" customHeight="true" spans="1:8">
      <c r="A585" s="4">
        <v>582</v>
      </c>
      <c r="B585" s="4" t="s">
        <v>607</v>
      </c>
      <c r="C585" s="5" t="s">
        <v>676</v>
      </c>
      <c r="D585" s="6" t="s">
        <v>12</v>
      </c>
      <c r="E585" s="5">
        <v>13</v>
      </c>
      <c r="F585" s="5">
        <v>6215.67</v>
      </c>
      <c r="G585" s="5">
        <v>3729.4</v>
      </c>
      <c r="H585" s="12">
        <v>0.599999678232596</v>
      </c>
    </row>
    <row r="586" ht="24.95" customHeight="true" spans="1:8">
      <c r="A586" s="4">
        <v>583</v>
      </c>
      <c r="B586" s="4" t="s">
        <v>607</v>
      </c>
      <c r="C586" s="5" t="s">
        <v>677</v>
      </c>
      <c r="D586" s="6" t="s">
        <v>12</v>
      </c>
      <c r="E586" s="5">
        <v>13</v>
      </c>
      <c r="F586" s="5">
        <v>6117.9</v>
      </c>
      <c r="G586" s="5">
        <v>3670.74</v>
      </c>
      <c r="H586" s="12">
        <v>0.6</v>
      </c>
    </row>
    <row r="587" ht="24.95" customHeight="true" spans="1:8">
      <c r="A587" s="4">
        <v>584</v>
      </c>
      <c r="B587" s="4" t="s">
        <v>607</v>
      </c>
      <c r="C587" s="5" t="s">
        <v>678</v>
      </c>
      <c r="D587" s="6" t="s">
        <v>12</v>
      </c>
      <c r="E587" s="5">
        <v>15</v>
      </c>
      <c r="F587" s="5">
        <v>5423.05</v>
      </c>
      <c r="G587" s="5">
        <v>3253.83</v>
      </c>
      <c r="H587" s="12">
        <v>0.6</v>
      </c>
    </row>
    <row r="588" ht="24.95" customHeight="true" spans="1:8">
      <c r="A588" s="4">
        <v>585</v>
      </c>
      <c r="B588" s="4" t="s">
        <v>607</v>
      </c>
      <c r="C588" s="5" t="s">
        <v>679</v>
      </c>
      <c r="D588" s="6" t="s">
        <v>12</v>
      </c>
      <c r="E588" s="5">
        <v>19</v>
      </c>
      <c r="F588" s="5">
        <v>6597.85</v>
      </c>
      <c r="G588" s="5">
        <v>3958.71</v>
      </c>
      <c r="H588" s="12">
        <v>0.6</v>
      </c>
    </row>
    <row r="589" ht="24.95" customHeight="true" spans="1:8">
      <c r="A589" s="4">
        <v>586</v>
      </c>
      <c r="B589" s="4" t="s">
        <v>607</v>
      </c>
      <c r="C589" s="5" t="s">
        <v>680</v>
      </c>
      <c r="D589" s="6" t="s">
        <v>12</v>
      </c>
      <c r="E589" s="5">
        <v>8</v>
      </c>
      <c r="F589" s="5">
        <v>3345.74</v>
      </c>
      <c r="G589" s="5">
        <v>2007.44</v>
      </c>
      <c r="H589" s="12">
        <v>0.599998804449838</v>
      </c>
    </row>
    <row r="590" ht="24.95" customHeight="true" spans="1:8">
      <c r="A590" s="4">
        <v>587</v>
      </c>
      <c r="B590" s="4" t="s">
        <v>607</v>
      </c>
      <c r="C590" s="5" t="s">
        <v>681</v>
      </c>
      <c r="D590" s="6" t="s">
        <v>12</v>
      </c>
      <c r="E590" s="5">
        <v>18</v>
      </c>
      <c r="F590" s="5">
        <v>7333.71</v>
      </c>
      <c r="G590" s="5">
        <v>4400.23</v>
      </c>
      <c r="H590" s="12">
        <v>0.60000054542653</v>
      </c>
    </row>
    <row r="591" ht="24.95" customHeight="true" spans="1:8">
      <c r="A591" s="4">
        <v>588</v>
      </c>
      <c r="B591" s="4" t="s">
        <v>607</v>
      </c>
      <c r="C591" s="5" t="s">
        <v>682</v>
      </c>
      <c r="D591" s="6" t="s">
        <v>12</v>
      </c>
      <c r="E591" s="5">
        <v>13</v>
      </c>
      <c r="F591" s="5">
        <v>5454.38</v>
      </c>
      <c r="G591" s="5">
        <v>3272.63</v>
      </c>
      <c r="H591" s="12">
        <v>0.600000366677789</v>
      </c>
    </row>
    <row r="592" ht="24.95" customHeight="true" spans="1:8">
      <c r="A592" s="4">
        <v>589</v>
      </c>
      <c r="B592" s="4" t="s">
        <v>607</v>
      </c>
      <c r="C592" s="5" t="s">
        <v>683</v>
      </c>
      <c r="D592" s="6" t="s">
        <v>12</v>
      </c>
      <c r="E592" s="5">
        <v>11</v>
      </c>
      <c r="F592" s="5">
        <v>9330</v>
      </c>
      <c r="G592" s="5">
        <v>5598</v>
      </c>
      <c r="H592" s="12">
        <v>0.6</v>
      </c>
    </row>
    <row r="593" ht="24.95" customHeight="true" spans="1:8">
      <c r="A593" s="4">
        <v>590</v>
      </c>
      <c r="B593" s="4" t="s">
        <v>607</v>
      </c>
      <c r="C593" s="5" t="s">
        <v>684</v>
      </c>
      <c r="D593" s="6" t="s">
        <v>12</v>
      </c>
      <c r="E593" s="5">
        <v>8</v>
      </c>
      <c r="F593" s="5">
        <v>4162.99</v>
      </c>
      <c r="G593" s="5">
        <v>2497.79</v>
      </c>
      <c r="H593" s="12">
        <v>0.599999039152148</v>
      </c>
    </row>
    <row r="594" ht="24.95" customHeight="true" spans="1:8">
      <c r="A594" s="4">
        <v>591</v>
      </c>
      <c r="B594" s="4" t="s">
        <v>607</v>
      </c>
      <c r="C594" s="5" t="s">
        <v>685</v>
      </c>
      <c r="D594" s="6" t="s">
        <v>12</v>
      </c>
      <c r="E594" s="5">
        <v>8</v>
      </c>
      <c r="F594" s="5">
        <v>4101.03</v>
      </c>
      <c r="G594" s="5">
        <v>2460.62</v>
      </c>
      <c r="H594" s="12">
        <v>0.600000487682363</v>
      </c>
    </row>
    <row r="595" ht="24.95" customHeight="true" spans="1:8">
      <c r="A595" s="4">
        <v>592</v>
      </c>
      <c r="B595" s="4" t="s">
        <v>607</v>
      </c>
      <c r="C595" s="5" t="s">
        <v>686</v>
      </c>
      <c r="D595" s="6" t="s">
        <v>12</v>
      </c>
      <c r="E595" s="5">
        <v>10</v>
      </c>
      <c r="F595" s="5">
        <v>4431.6</v>
      </c>
      <c r="G595" s="5">
        <v>2658.96</v>
      </c>
      <c r="H595" s="12">
        <v>0.6</v>
      </c>
    </row>
    <row r="596" ht="24.95" customHeight="true" spans="1:8">
      <c r="A596" s="4">
        <v>593</v>
      </c>
      <c r="B596" s="4" t="s">
        <v>607</v>
      </c>
      <c r="C596" s="5" t="s">
        <v>687</v>
      </c>
      <c r="D596" s="6" t="s">
        <v>12</v>
      </c>
      <c r="E596" s="5">
        <v>10</v>
      </c>
      <c r="F596" s="5">
        <v>4240.6</v>
      </c>
      <c r="G596" s="5">
        <v>2544.36</v>
      </c>
      <c r="H596" s="12">
        <v>0.6</v>
      </c>
    </row>
    <row r="597" ht="24.95" customHeight="true" spans="1:8">
      <c r="A597" s="4">
        <v>594</v>
      </c>
      <c r="B597" s="4" t="s">
        <v>607</v>
      </c>
      <c r="C597" s="5" t="s">
        <v>688</v>
      </c>
      <c r="D597" s="6" t="s">
        <v>12</v>
      </c>
      <c r="E597" s="5">
        <v>7</v>
      </c>
      <c r="F597" s="5">
        <v>4150.23</v>
      </c>
      <c r="G597" s="5">
        <v>2490.14</v>
      </c>
      <c r="H597" s="12">
        <v>0.600000481901003</v>
      </c>
    </row>
    <row r="598" ht="24.95" customHeight="true" spans="1:8">
      <c r="A598" s="4">
        <v>595</v>
      </c>
      <c r="B598" s="4" t="s">
        <v>607</v>
      </c>
      <c r="C598" s="5" t="s">
        <v>689</v>
      </c>
      <c r="D598" s="6" t="s">
        <v>12</v>
      </c>
      <c r="E598" s="5">
        <v>11</v>
      </c>
      <c r="F598" s="5">
        <v>4398.84</v>
      </c>
      <c r="G598" s="5">
        <v>2639.3</v>
      </c>
      <c r="H598" s="12">
        <v>0.599999090669358</v>
      </c>
    </row>
    <row r="599" ht="24.95" customHeight="true" spans="1:8">
      <c r="A599" s="4">
        <v>596</v>
      </c>
      <c r="B599" s="4" t="s">
        <v>607</v>
      </c>
      <c r="C599" s="5" t="s">
        <v>690</v>
      </c>
      <c r="D599" s="6" t="s">
        <v>12</v>
      </c>
      <c r="E599" s="5">
        <v>10</v>
      </c>
      <c r="F599" s="5">
        <v>4295.07</v>
      </c>
      <c r="G599" s="5">
        <v>2577.04</v>
      </c>
      <c r="H599" s="12">
        <v>0.599999534349848</v>
      </c>
    </row>
    <row r="600" ht="24.95" customHeight="true" spans="1:8">
      <c r="A600" s="4">
        <v>597</v>
      </c>
      <c r="B600" s="4" t="s">
        <v>607</v>
      </c>
      <c r="C600" s="5" t="s">
        <v>691</v>
      </c>
      <c r="D600" s="6" t="s">
        <v>12</v>
      </c>
      <c r="E600" s="5">
        <v>7</v>
      </c>
      <c r="F600" s="5">
        <v>3111.76</v>
      </c>
      <c r="G600" s="5">
        <v>1867.06</v>
      </c>
      <c r="H600" s="12">
        <v>0.600001285446178</v>
      </c>
    </row>
    <row r="601" ht="24.95" customHeight="true" spans="1:8">
      <c r="A601" s="4">
        <v>598</v>
      </c>
      <c r="B601" s="4" t="s">
        <v>607</v>
      </c>
      <c r="C601" s="5" t="s">
        <v>692</v>
      </c>
      <c r="D601" s="6" t="s">
        <v>12</v>
      </c>
      <c r="E601" s="5">
        <v>8</v>
      </c>
      <c r="F601" s="5">
        <v>3833.68</v>
      </c>
      <c r="G601" s="5">
        <v>2300.21</v>
      </c>
      <c r="H601" s="12">
        <v>0.600000521691951</v>
      </c>
    </row>
    <row r="602" ht="24.95" customHeight="true" spans="1:8">
      <c r="A602" s="4">
        <v>599</v>
      </c>
      <c r="B602" s="4" t="s">
        <v>607</v>
      </c>
      <c r="C602" s="5" t="s">
        <v>693</v>
      </c>
      <c r="D602" s="6" t="s">
        <v>12</v>
      </c>
      <c r="E602" s="5">
        <v>5</v>
      </c>
      <c r="F602" s="5">
        <v>3032.44</v>
      </c>
      <c r="G602" s="5">
        <v>1819.46</v>
      </c>
      <c r="H602" s="12">
        <v>0.599998680930208</v>
      </c>
    </row>
    <row r="603" ht="24.95" customHeight="true" spans="1:8">
      <c r="A603" s="4">
        <v>600</v>
      </c>
      <c r="B603" s="4" t="s">
        <v>607</v>
      </c>
      <c r="C603" s="5" t="s">
        <v>694</v>
      </c>
      <c r="D603" s="6" t="s">
        <v>12</v>
      </c>
      <c r="E603" s="5">
        <v>11</v>
      </c>
      <c r="F603" s="5">
        <v>3637.16</v>
      </c>
      <c r="G603" s="5">
        <v>2182.3</v>
      </c>
      <c r="H603" s="12">
        <v>0.600001099759153</v>
      </c>
    </row>
    <row r="604" ht="24.95" customHeight="true" spans="1:8">
      <c r="A604" s="4">
        <v>601</v>
      </c>
      <c r="B604" s="4" t="s">
        <v>607</v>
      </c>
      <c r="C604" s="5" t="s">
        <v>695</v>
      </c>
      <c r="D604" s="6" t="s">
        <v>12</v>
      </c>
      <c r="E604" s="5">
        <v>12</v>
      </c>
      <c r="F604" s="5">
        <v>4206.78</v>
      </c>
      <c r="G604" s="5">
        <v>2524.07</v>
      </c>
      <c r="H604" s="12">
        <v>0.600000475423008</v>
      </c>
    </row>
    <row r="605" ht="24.95" customHeight="true" spans="1:8">
      <c r="A605" s="4">
        <v>602</v>
      </c>
      <c r="B605" s="4" t="s">
        <v>607</v>
      </c>
      <c r="C605" s="5" t="s">
        <v>696</v>
      </c>
      <c r="D605" s="6" t="s">
        <v>12</v>
      </c>
      <c r="E605" s="5">
        <v>9</v>
      </c>
      <c r="F605" s="5">
        <v>3947.4</v>
      </c>
      <c r="G605" s="5">
        <v>2368.44</v>
      </c>
      <c r="H605" s="12">
        <v>0.6</v>
      </c>
    </row>
    <row r="606" ht="24.95" customHeight="true" spans="1:8">
      <c r="A606" s="4">
        <v>603</v>
      </c>
      <c r="B606" s="4" t="s">
        <v>607</v>
      </c>
      <c r="C606" s="5" t="s">
        <v>697</v>
      </c>
      <c r="D606" s="6" t="s">
        <v>12</v>
      </c>
      <c r="E606" s="5">
        <v>10</v>
      </c>
      <c r="F606" s="5">
        <v>5529.02</v>
      </c>
      <c r="G606" s="5">
        <v>3317.41</v>
      </c>
      <c r="H606" s="12">
        <v>0.599999638272243</v>
      </c>
    </row>
    <row r="607" ht="24.95" customHeight="true" spans="1:8">
      <c r="A607" s="4">
        <v>604</v>
      </c>
      <c r="B607" s="4" t="s">
        <v>607</v>
      </c>
      <c r="C607" s="5" t="s">
        <v>698</v>
      </c>
      <c r="D607" s="6" t="s">
        <v>12</v>
      </c>
      <c r="E607" s="5">
        <v>7</v>
      </c>
      <c r="F607" s="5">
        <v>3313.14</v>
      </c>
      <c r="G607" s="5">
        <v>1987.88</v>
      </c>
      <c r="H607" s="12">
        <v>0.599998792686092</v>
      </c>
    </row>
    <row r="608" ht="24.95" customHeight="true" spans="1:8">
      <c r="A608" s="4">
        <v>605</v>
      </c>
      <c r="B608" s="4" t="s">
        <v>607</v>
      </c>
      <c r="C608" s="5" t="s">
        <v>699</v>
      </c>
      <c r="D608" s="6" t="s">
        <v>12</v>
      </c>
      <c r="E608" s="5">
        <v>6</v>
      </c>
      <c r="F608" s="5">
        <v>2760.3</v>
      </c>
      <c r="G608" s="5">
        <v>1656.18</v>
      </c>
      <c r="H608" s="12">
        <v>0.6</v>
      </c>
    </row>
    <row r="609" ht="24.95" customHeight="true" spans="1:8">
      <c r="A609" s="4">
        <v>606</v>
      </c>
      <c r="B609" s="4" t="s">
        <v>607</v>
      </c>
      <c r="C609" s="5" t="s">
        <v>700</v>
      </c>
      <c r="D609" s="6" t="s">
        <v>12</v>
      </c>
      <c r="E609" s="5">
        <v>7</v>
      </c>
      <c r="F609" s="5">
        <v>2956.18</v>
      </c>
      <c r="G609" s="5">
        <v>1773.71</v>
      </c>
      <c r="H609" s="12">
        <v>0.600000676548789</v>
      </c>
    </row>
    <row r="610" ht="24.95" customHeight="true" spans="1:8">
      <c r="A610" s="4">
        <v>607</v>
      </c>
      <c r="B610" s="4" t="s">
        <v>607</v>
      </c>
      <c r="C610" s="5" t="s">
        <v>701</v>
      </c>
      <c r="D610" s="6" t="s">
        <v>12</v>
      </c>
      <c r="E610" s="5">
        <v>5</v>
      </c>
      <c r="F610" s="5">
        <v>3122.23</v>
      </c>
      <c r="G610" s="5">
        <v>1873.34</v>
      </c>
      <c r="H610" s="12">
        <v>0.600000640567799</v>
      </c>
    </row>
    <row r="611" ht="24.95" customHeight="true" spans="1:8">
      <c r="A611" s="4">
        <v>608</v>
      </c>
      <c r="B611" s="4" t="s">
        <v>607</v>
      </c>
      <c r="C611" s="5" t="s">
        <v>702</v>
      </c>
      <c r="D611" s="6" t="s">
        <v>12</v>
      </c>
      <c r="E611" s="5">
        <v>15</v>
      </c>
      <c r="F611" s="5">
        <v>5995.99</v>
      </c>
      <c r="G611" s="5">
        <v>3597.59</v>
      </c>
      <c r="H611" s="12">
        <v>0.59999933288748</v>
      </c>
    </row>
    <row r="612" ht="24.95" customHeight="true" spans="1:8">
      <c r="A612" s="4">
        <v>609</v>
      </c>
      <c r="B612" s="4" t="s">
        <v>607</v>
      </c>
      <c r="C612" s="5" t="s">
        <v>703</v>
      </c>
      <c r="D612" s="6" t="s">
        <v>12</v>
      </c>
      <c r="E612" s="5">
        <v>8</v>
      </c>
      <c r="F612" s="5">
        <v>3597.28</v>
      </c>
      <c r="G612" s="5">
        <v>2158.37</v>
      </c>
      <c r="H612" s="12">
        <v>0.600000555975626</v>
      </c>
    </row>
    <row r="613" ht="24.95" customHeight="true" spans="1:8">
      <c r="A613" s="4">
        <v>610</v>
      </c>
      <c r="B613" s="4" t="s">
        <v>607</v>
      </c>
      <c r="C613" s="5" t="s">
        <v>704</v>
      </c>
      <c r="D613" s="6" t="s">
        <v>12</v>
      </c>
      <c r="E613" s="5">
        <v>8</v>
      </c>
      <c r="F613" s="5">
        <v>3554.01</v>
      </c>
      <c r="G613" s="5">
        <v>2132.41</v>
      </c>
      <c r="H613" s="12">
        <v>0.600001125489236</v>
      </c>
    </row>
    <row r="614" ht="24.95" customHeight="true" spans="1:8">
      <c r="A614" s="4">
        <v>611</v>
      </c>
      <c r="B614" s="4" t="s">
        <v>607</v>
      </c>
      <c r="C614" s="5" t="s">
        <v>705</v>
      </c>
      <c r="D614" s="6" t="s">
        <v>12</v>
      </c>
      <c r="E614" s="5">
        <v>7</v>
      </c>
      <c r="F614" s="5">
        <v>3292.29</v>
      </c>
      <c r="G614" s="5">
        <v>1975.37</v>
      </c>
      <c r="H614" s="12">
        <v>0.5999987850402</v>
      </c>
    </row>
    <row r="615" ht="24.95" customHeight="true" spans="1:8">
      <c r="A615" s="4">
        <v>612</v>
      </c>
      <c r="B615" s="4" t="s">
        <v>607</v>
      </c>
      <c r="C615" s="5" t="s">
        <v>706</v>
      </c>
      <c r="D615" s="6" t="s">
        <v>12</v>
      </c>
      <c r="E615" s="5">
        <v>9</v>
      </c>
      <c r="F615" s="5">
        <v>3280.96</v>
      </c>
      <c r="G615" s="5">
        <v>1968.58</v>
      </c>
      <c r="H615" s="12">
        <v>0.600001219155369</v>
      </c>
    </row>
    <row r="616" ht="24.95" customHeight="true" spans="1:8">
      <c r="A616" s="4">
        <v>613</v>
      </c>
      <c r="B616" s="4" t="s">
        <v>607</v>
      </c>
      <c r="C616" s="5" t="s">
        <v>707</v>
      </c>
      <c r="D616" s="6" t="s">
        <v>12</v>
      </c>
      <c r="E616" s="5">
        <v>14</v>
      </c>
      <c r="F616" s="5">
        <v>4570.11</v>
      </c>
      <c r="G616" s="5">
        <v>2742.07</v>
      </c>
      <c r="H616" s="12">
        <v>0.600000875252456</v>
      </c>
    </row>
    <row r="617" ht="24.95" customHeight="true" spans="1:8">
      <c r="A617" s="4">
        <v>614</v>
      </c>
      <c r="B617" s="4" t="s">
        <v>607</v>
      </c>
      <c r="C617" s="5" t="s">
        <v>708</v>
      </c>
      <c r="D617" s="6" t="s">
        <v>12</v>
      </c>
      <c r="E617" s="5">
        <v>6</v>
      </c>
      <c r="F617" s="5">
        <v>2852.33</v>
      </c>
      <c r="G617" s="5">
        <v>1711.4</v>
      </c>
      <c r="H617" s="12">
        <v>0.60000070118114</v>
      </c>
    </row>
    <row r="618" ht="24.95" customHeight="true" spans="1:8">
      <c r="A618" s="4">
        <v>615</v>
      </c>
      <c r="B618" s="4" t="s">
        <v>607</v>
      </c>
      <c r="C618" s="5" t="s">
        <v>709</v>
      </c>
      <c r="D618" s="6" t="s">
        <v>12</v>
      </c>
      <c r="E618" s="5">
        <v>33</v>
      </c>
      <c r="F618" s="5">
        <v>4501.22</v>
      </c>
      <c r="G618" s="5">
        <v>2700.73</v>
      </c>
      <c r="H618" s="12">
        <v>0.599999555676017</v>
      </c>
    </row>
    <row r="619" ht="24.95" customHeight="true" spans="1:8">
      <c r="A619" s="4">
        <v>616</v>
      </c>
      <c r="B619" s="4" t="s">
        <v>607</v>
      </c>
      <c r="C619" s="5" t="s">
        <v>710</v>
      </c>
      <c r="D619" s="6" t="s">
        <v>12</v>
      </c>
      <c r="E619" s="5">
        <v>10</v>
      </c>
      <c r="F619" s="5">
        <v>3750.03</v>
      </c>
      <c r="G619" s="5">
        <v>2250.02</v>
      </c>
      <c r="H619" s="12">
        <v>0.600000533329067</v>
      </c>
    </row>
    <row r="620" ht="24.95" customHeight="true" spans="1:8">
      <c r="A620" s="4">
        <v>617</v>
      </c>
      <c r="B620" s="4" t="s">
        <v>607</v>
      </c>
      <c r="C620" s="5" t="s">
        <v>711</v>
      </c>
      <c r="D620" s="6" t="s">
        <v>12</v>
      </c>
      <c r="E620" s="5">
        <v>10</v>
      </c>
      <c r="F620" s="5">
        <v>3489.55</v>
      </c>
      <c r="G620" s="5">
        <v>2093.73</v>
      </c>
      <c r="H620" s="12">
        <v>0.6</v>
      </c>
    </row>
    <row r="621" ht="24.95" customHeight="true" spans="1:8">
      <c r="A621" s="4">
        <v>618</v>
      </c>
      <c r="B621" s="4" t="s">
        <v>607</v>
      </c>
      <c r="C621" s="5" t="s">
        <v>712</v>
      </c>
      <c r="D621" s="6" t="s">
        <v>12</v>
      </c>
      <c r="E621" s="5">
        <v>8</v>
      </c>
      <c r="F621" s="5">
        <v>4044.87</v>
      </c>
      <c r="G621" s="5">
        <v>2426.92</v>
      </c>
      <c r="H621" s="12">
        <v>0.599999505546532</v>
      </c>
    </row>
    <row r="622" ht="24.95" customHeight="true" spans="1:8">
      <c r="A622" s="4">
        <v>619</v>
      </c>
      <c r="B622" s="4" t="s">
        <v>607</v>
      </c>
      <c r="C622" s="5" t="s">
        <v>713</v>
      </c>
      <c r="D622" s="6" t="s">
        <v>12</v>
      </c>
      <c r="E622" s="5">
        <v>7</v>
      </c>
      <c r="F622" s="5">
        <v>1535.77</v>
      </c>
      <c r="G622" s="5">
        <v>921.46</v>
      </c>
      <c r="H622" s="12">
        <v>0.599998697721664</v>
      </c>
    </row>
    <row r="623" ht="24.95" customHeight="true" spans="1:8">
      <c r="A623" s="4">
        <v>620</v>
      </c>
      <c r="B623" s="4" t="s">
        <v>607</v>
      </c>
      <c r="C623" s="5" t="s">
        <v>714</v>
      </c>
      <c r="D623" s="6" t="s">
        <v>12</v>
      </c>
      <c r="E623" s="5">
        <v>11</v>
      </c>
      <c r="F623" s="5">
        <v>3485.67</v>
      </c>
      <c r="G623" s="5">
        <v>2091.4</v>
      </c>
      <c r="H623" s="12">
        <v>0.599999426222218</v>
      </c>
    </row>
    <row r="624" ht="24.95" customHeight="true" spans="1:8">
      <c r="A624" s="4">
        <v>621</v>
      </c>
      <c r="B624" s="4" t="s">
        <v>607</v>
      </c>
      <c r="C624" s="5" t="s">
        <v>715</v>
      </c>
      <c r="D624" s="6" t="s">
        <v>12</v>
      </c>
      <c r="E624" s="5">
        <v>7</v>
      </c>
      <c r="F624" s="5">
        <v>3088.5</v>
      </c>
      <c r="G624" s="5">
        <v>1853.1</v>
      </c>
      <c r="H624" s="12">
        <v>0.6</v>
      </c>
    </row>
    <row r="625" ht="24.95" customHeight="true" spans="1:8">
      <c r="A625" s="4">
        <v>622</v>
      </c>
      <c r="B625" s="4" t="s">
        <v>607</v>
      </c>
      <c r="C625" s="5" t="s">
        <v>716</v>
      </c>
      <c r="D625" s="6" t="s">
        <v>12</v>
      </c>
      <c r="E625" s="5">
        <v>9</v>
      </c>
      <c r="F625" s="5">
        <v>3741.13</v>
      </c>
      <c r="G625" s="5">
        <v>2244.68</v>
      </c>
      <c r="H625" s="12">
        <v>0.600000534597835</v>
      </c>
    </row>
    <row r="626" ht="24.95" customHeight="true" spans="1:8">
      <c r="A626" s="4">
        <v>623</v>
      </c>
      <c r="B626" s="4" t="s">
        <v>607</v>
      </c>
      <c r="C626" s="5" t="s">
        <v>717</v>
      </c>
      <c r="D626" s="6" t="s">
        <v>12</v>
      </c>
      <c r="E626" s="5">
        <v>6</v>
      </c>
      <c r="F626" s="5">
        <v>3028.34</v>
      </c>
      <c r="G626" s="5">
        <v>1817</v>
      </c>
      <c r="H626" s="12">
        <v>0.59999867914435</v>
      </c>
    </row>
    <row r="627" ht="24.95" customHeight="true" spans="1:8">
      <c r="A627" s="4">
        <v>624</v>
      </c>
      <c r="B627" s="4" t="s">
        <v>607</v>
      </c>
      <c r="C627" s="5" t="s">
        <v>718</v>
      </c>
      <c r="D627" s="6" t="s">
        <v>12</v>
      </c>
      <c r="E627" s="5">
        <v>6</v>
      </c>
      <c r="F627" s="5">
        <v>2853.28</v>
      </c>
      <c r="G627" s="5">
        <v>1711.97</v>
      </c>
      <c r="H627" s="12">
        <v>0.600000700947681</v>
      </c>
    </row>
    <row r="628" ht="24.95" customHeight="true" spans="1:8">
      <c r="A628" s="4">
        <v>625</v>
      </c>
      <c r="B628" s="4" t="s">
        <v>607</v>
      </c>
      <c r="C628" s="5" t="s">
        <v>719</v>
      </c>
      <c r="D628" s="6" t="s">
        <v>12</v>
      </c>
      <c r="E628" s="5">
        <v>6</v>
      </c>
      <c r="F628" s="5">
        <v>2706.84</v>
      </c>
      <c r="G628" s="5">
        <v>1624.1</v>
      </c>
      <c r="H628" s="12">
        <v>0.599998522262121</v>
      </c>
    </row>
    <row r="629" ht="24.95" customHeight="true" spans="1:8">
      <c r="A629" s="4">
        <v>626</v>
      </c>
      <c r="B629" s="4" t="s">
        <v>607</v>
      </c>
      <c r="C629" s="5" t="s">
        <v>720</v>
      </c>
      <c r="D629" s="6" t="s">
        <v>12</v>
      </c>
      <c r="E629" s="5">
        <v>6</v>
      </c>
      <c r="F629" s="5">
        <v>2541.6</v>
      </c>
      <c r="G629" s="5">
        <v>1524.96</v>
      </c>
      <c r="H629" s="12">
        <v>0.6</v>
      </c>
    </row>
    <row r="630" ht="24.95" customHeight="true" spans="1:8">
      <c r="A630" s="4">
        <v>627</v>
      </c>
      <c r="B630" s="4" t="s">
        <v>607</v>
      </c>
      <c r="C630" s="5" t="s">
        <v>721</v>
      </c>
      <c r="D630" s="6" t="s">
        <v>12</v>
      </c>
      <c r="E630" s="5">
        <v>8</v>
      </c>
      <c r="F630" s="5">
        <v>3050.63</v>
      </c>
      <c r="G630" s="5">
        <v>1830.38</v>
      </c>
      <c r="H630" s="12">
        <v>0.600000655602285</v>
      </c>
    </row>
    <row r="631" ht="24.95" customHeight="true" spans="1:8">
      <c r="A631" s="4">
        <v>628</v>
      </c>
      <c r="B631" s="4" t="s">
        <v>607</v>
      </c>
      <c r="C631" s="5" t="s">
        <v>722</v>
      </c>
      <c r="D631" s="6" t="s">
        <v>12</v>
      </c>
      <c r="E631" s="5">
        <v>5</v>
      </c>
      <c r="F631" s="5">
        <v>2465.79</v>
      </c>
      <c r="G631" s="5">
        <v>1479.47</v>
      </c>
      <c r="H631" s="12">
        <v>0.59999837780184</v>
      </c>
    </row>
    <row r="632" ht="24.95" customHeight="true" spans="1:8">
      <c r="A632" s="4">
        <v>629</v>
      </c>
      <c r="B632" s="4" t="s">
        <v>607</v>
      </c>
      <c r="C632" s="5" t="s">
        <v>723</v>
      </c>
      <c r="D632" s="6" t="s">
        <v>12</v>
      </c>
      <c r="E632" s="5">
        <v>7</v>
      </c>
      <c r="F632" s="5">
        <v>3140.03</v>
      </c>
      <c r="G632" s="5">
        <v>1884.02</v>
      </c>
      <c r="H632" s="12">
        <v>0.60000063693659</v>
      </c>
    </row>
    <row r="633" ht="24.95" customHeight="true" spans="1:8">
      <c r="A633" s="4">
        <v>630</v>
      </c>
      <c r="B633" s="4" t="s">
        <v>607</v>
      </c>
      <c r="C633" s="5" t="s">
        <v>724</v>
      </c>
      <c r="D633" s="6" t="s">
        <v>12</v>
      </c>
      <c r="E633" s="5">
        <v>7</v>
      </c>
      <c r="F633" s="5">
        <v>2871.57</v>
      </c>
      <c r="G633" s="5">
        <v>1722.94</v>
      </c>
      <c r="H633" s="12">
        <v>0.599999303516891</v>
      </c>
    </row>
    <row r="634" ht="24.95" customHeight="true" spans="1:8">
      <c r="A634" s="4">
        <v>631</v>
      </c>
      <c r="B634" s="4" t="s">
        <v>607</v>
      </c>
      <c r="C634" s="5" t="s">
        <v>725</v>
      </c>
      <c r="D634" s="6" t="s">
        <v>12</v>
      </c>
      <c r="E634" s="5">
        <v>6</v>
      </c>
      <c r="F634" s="5">
        <v>2554.56</v>
      </c>
      <c r="G634" s="5">
        <v>1532.74</v>
      </c>
      <c r="H634" s="12">
        <v>0.600001565827383</v>
      </c>
    </row>
    <row r="635" ht="24.95" customHeight="true" spans="1:8">
      <c r="A635" s="4">
        <v>632</v>
      </c>
      <c r="B635" s="4" t="s">
        <v>607</v>
      </c>
      <c r="C635" s="5" t="s">
        <v>726</v>
      </c>
      <c r="D635" s="6" t="s">
        <v>12</v>
      </c>
      <c r="E635" s="5">
        <v>5</v>
      </c>
      <c r="F635" s="5">
        <v>2451.89</v>
      </c>
      <c r="G635" s="5">
        <v>1471.13</v>
      </c>
      <c r="H635" s="12">
        <v>0.599998368605443</v>
      </c>
    </row>
    <row r="636" ht="24.95" customHeight="true" spans="1:8">
      <c r="A636" s="4">
        <v>633</v>
      </c>
      <c r="B636" s="4" t="s">
        <v>607</v>
      </c>
      <c r="C636" s="5" t="s">
        <v>727</v>
      </c>
      <c r="D636" s="6" t="s">
        <v>12</v>
      </c>
      <c r="E636" s="5">
        <v>6</v>
      </c>
      <c r="F636" s="5">
        <v>2673.18</v>
      </c>
      <c r="G636" s="5">
        <v>1603.91</v>
      </c>
      <c r="H636" s="12">
        <v>0.600000748172589</v>
      </c>
    </row>
    <row r="637" ht="24.95" customHeight="true" spans="1:8">
      <c r="A637" s="4">
        <v>634</v>
      </c>
      <c r="B637" s="4" t="s">
        <v>607</v>
      </c>
      <c r="C637" s="5" t="s">
        <v>728</v>
      </c>
      <c r="D637" s="6" t="s">
        <v>12</v>
      </c>
      <c r="E637" s="5">
        <v>6</v>
      </c>
      <c r="F637" s="5">
        <v>2655.7</v>
      </c>
      <c r="G637" s="5">
        <v>1593.42</v>
      </c>
      <c r="H637" s="12">
        <v>0.6</v>
      </c>
    </row>
    <row r="638" ht="24.95" customHeight="true" spans="1:8">
      <c r="A638" s="4">
        <v>635</v>
      </c>
      <c r="B638" s="4" t="s">
        <v>607</v>
      </c>
      <c r="C638" s="5" t="s">
        <v>729</v>
      </c>
      <c r="D638" s="6" t="s">
        <v>12</v>
      </c>
      <c r="E638" s="5">
        <v>7</v>
      </c>
      <c r="F638" s="5">
        <v>2823.56</v>
      </c>
      <c r="G638" s="5">
        <v>1694.14</v>
      </c>
      <c r="H638" s="12">
        <v>0.60000141665132</v>
      </c>
    </row>
    <row r="639" ht="24.95" customHeight="true" spans="1:8">
      <c r="A639" s="4">
        <v>636</v>
      </c>
      <c r="B639" s="4" t="s">
        <v>607</v>
      </c>
      <c r="C639" s="5" t="s">
        <v>730</v>
      </c>
      <c r="D639" s="6" t="s">
        <v>12</v>
      </c>
      <c r="E639" s="5">
        <v>6</v>
      </c>
      <c r="F639" s="5">
        <v>2995.92</v>
      </c>
      <c r="G639" s="5">
        <v>1797.55</v>
      </c>
      <c r="H639" s="12">
        <v>0.599999332425432</v>
      </c>
    </row>
    <row r="640" ht="24.95" customHeight="true" spans="1:8">
      <c r="A640" s="4">
        <v>637</v>
      </c>
      <c r="B640" s="4" t="s">
        <v>607</v>
      </c>
      <c r="C640" s="5" t="s">
        <v>731</v>
      </c>
      <c r="D640" s="6" t="s">
        <v>12</v>
      </c>
      <c r="E640" s="5">
        <v>7</v>
      </c>
      <c r="F640" s="5">
        <v>3465.12</v>
      </c>
      <c r="G640" s="5">
        <v>2079.07</v>
      </c>
      <c r="H640" s="12">
        <v>0.599999422819412</v>
      </c>
    </row>
    <row r="641" ht="24.95" customHeight="true" spans="1:8">
      <c r="A641" s="4">
        <v>638</v>
      </c>
      <c r="B641" s="4" t="s">
        <v>607</v>
      </c>
      <c r="C641" s="5" t="s">
        <v>732</v>
      </c>
      <c r="D641" s="6" t="s">
        <v>12</v>
      </c>
      <c r="E641" s="5">
        <v>5</v>
      </c>
      <c r="F641" s="5">
        <v>2440.71</v>
      </c>
      <c r="G641" s="5">
        <v>1464.43</v>
      </c>
      <c r="H641" s="12">
        <v>0.600001638867379</v>
      </c>
    </row>
    <row r="642" ht="24.95" customHeight="true" spans="1:8">
      <c r="A642" s="4">
        <v>639</v>
      </c>
      <c r="B642" s="4" t="s">
        <v>607</v>
      </c>
      <c r="C642" s="5" t="s">
        <v>733</v>
      </c>
      <c r="D642" s="6" t="s">
        <v>12</v>
      </c>
      <c r="E642" s="5">
        <v>13</v>
      </c>
      <c r="F642" s="5">
        <v>3318.92</v>
      </c>
      <c r="G642" s="5">
        <v>1991.35</v>
      </c>
      <c r="H642" s="12">
        <v>0.599999397394333</v>
      </c>
    </row>
    <row r="643" ht="24.95" customHeight="true" spans="1:8">
      <c r="A643" s="4">
        <v>640</v>
      </c>
      <c r="B643" s="4" t="s">
        <v>607</v>
      </c>
      <c r="C643" s="5" t="s">
        <v>734</v>
      </c>
      <c r="D643" s="6" t="s">
        <v>12</v>
      </c>
      <c r="E643" s="5">
        <v>6</v>
      </c>
      <c r="F643" s="5">
        <v>2577.24</v>
      </c>
      <c r="G643" s="5">
        <v>1546.34</v>
      </c>
      <c r="H643" s="12">
        <v>0.599998447952073</v>
      </c>
    </row>
    <row r="644" ht="24.95" customHeight="true" spans="1:8">
      <c r="A644" s="4">
        <v>641</v>
      </c>
      <c r="B644" s="4" t="s">
        <v>607</v>
      </c>
      <c r="C644" s="5" t="s">
        <v>735</v>
      </c>
      <c r="D644" s="6" t="s">
        <v>12</v>
      </c>
      <c r="E644" s="5">
        <v>6</v>
      </c>
      <c r="F644" s="5">
        <v>2515.68</v>
      </c>
      <c r="G644" s="5">
        <v>1509.41</v>
      </c>
      <c r="H644" s="12">
        <v>0.600000795013674</v>
      </c>
    </row>
    <row r="645" ht="24.95" customHeight="true" spans="1:8">
      <c r="A645" s="4">
        <v>642</v>
      </c>
      <c r="B645" s="4" t="s">
        <v>607</v>
      </c>
      <c r="C645" s="5" t="s">
        <v>736</v>
      </c>
      <c r="D645" s="6" t="s">
        <v>12</v>
      </c>
      <c r="E645" s="5">
        <v>5</v>
      </c>
      <c r="F645" s="5">
        <v>2683.03</v>
      </c>
      <c r="G645" s="5">
        <v>1609.82</v>
      </c>
      <c r="H645" s="12">
        <v>0.60000074542588</v>
      </c>
    </row>
    <row r="646" ht="24.95" customHeight="true" spans="1:8">
      <c r="A646" s="4">
        <v>643</v>
      </c>
      <c r="B646" s="4" t="s">
        <v>607</v>
      </c>
      <c r="C646" s="5" t="s">
        <v>737</v>
      </c>
      <c r="D646" s="6" t="s">
        <v>12</v>
      </c>
      <c r="E646" s="5">
        <v>8</v>
      </c>
      <c r="F646" s="5">
        <v>3129.38</v>
      </c>
      <c r="G646" s="5">
        <v>1877.63</v>
      </c>
      <c r="H646" s="12">
        <v>0.600000639104232</v>
      </c>
    </row>
    <row r="647" ht="24.95" customHeight="true" spans="1:8">
      <c r="A647" s="4">
        <v>644</v>
      </c>
      <c r="B647" s="4" t="s">
        <v>607</v>
      </c>
      <c r="C647" s="5" t="s">
        <v>738</v>
      </c>
      <c r="D647" s="6" t="s">
        <v>12</v>
      </c>
      <c r="E647" s="5">
        <v>4</v>
      </c>
      <c r="F647" s="5">
        <v>2802.47</v>
      </c>
      <c r="G647" s="5">
        <v>1681.48</v>
      </c>
      <c r="H647" s="12">
        <v>0.599999286343832</v>
      </c>
    </row>
    <row r="648" ht="24.95" customHeight="true" spans="1:8">
      <c r="A648" s="4">
        <v>645</v>
      </c>
      <c r="B648" s="4" t="s">
        <v>607</v>
      </c>
      <c r="C648" s="5" t="s">
        <v>739</v>
      </c>
      <c r="D648" s="6" t="s">
        <v>12</v>
      </c>
      <c r="E648" s="5">
        <v>5</v>
      </c>
      <c r="F648" s="5">
        <v>2301.9</v>
      </c>
      <c r="G648" s="5">
        <v>1381.14</v>
      </c>
      <c r="H648" s="12">
        <v>0.6</v>
      </c>
    </row>
    <row r="649" ht="24.95" customHeight="true" spans="1:8">
      <c r="A649" s="4">
        <v>646</v>
      </c>
      <c r="B649" s="4" t="s">
        <v>607</v>
      </c>
      <c r="C649" s="5" t="s">
        <v>740</v>
      </c>
      <c r="D649" s="6" t="s">
        <v>12</v>
      </c>
      <c r="E649" s="5">
        <v>4</v>
      </c>
      <c r="F649" s="5">
        <v>1924.61</v>
      </c>
      <c r="G649" s="5">
        <v>1154.77</v>
      </c>
      <c r="H649" s="12">
        <v>0.600002078343145</v>
      </c>
    </row>
    <row r="650" ht="24.95" customHeight="true" spans="1:8">
      <c r="A650" s="4">
        <v>647</v>
      </c>
      <c r="B650" s="4" t="s">
        <v>607</v>
      </c>
      <c r="C650" s="5" t="s">
        <v>741</v>
      </c>
      <c r="D650" s="6" t="s">
        <v>12</v>
      </c>
      <c r="E650" s="5">
        <v>7</v>
      </c>
      <c r="F650" s="5">
        <v>2241.26</v>
      </c>
      <c r="G650" s="5">
        <v>1344.76</v>
      </c>
      <c r="H650" s="12">
        <v>0.600001784710386</v>
      </c>
    </row>
    <row r="651" ht="24.95" customHeight="true" spans="1:8">
      <c r="A651" s="4">
        <v>648</v>
      </c>
      <c r="B651" s="4" t="s">
        <v>607</v>
      </c>
      <c r="C651" s="5" t="s">
        <v>742</v>
      </c>
      <c r="D651" s="6" t="s">
        <v>12</v>
      </c>
      <c r="E651" s="5">
        <v>5</v>
      </c>
      <c r="F651" s="5">
        <v>2284.68</v>
      </c>
      <c r="G651" s="5">
        <v>1370.81</v>
      </c>
      <c r="H651" s="12">
        <v>0.600000875396117</v>
      </c>
    </row>
    <row r="652" ht="24.95" customHeight="true" spans="1:8">
      <c r="A652" s="4">
        <v>649</v>
      </c>
      <c r="B652" s="4" t="s">
        <v>607</v>
      </c>
      <c r="C652" s="5" t="s">
        <v>743</v>
      </c>
      <c r="D652" s="6" t="s">
        <v>12</v>
      </c>
      <c r="E652" s="5">
        <v>5</v>
      </c>
      <c r="F652" s="5">
        <v>2215.8</v>
      </c>
      <c r="G652" s="5">
        <v>1329.48</v>
      </c>
      <c r="H652" s="12">
        <v>0.6</v>
      </c>
    </row>
    <row r="653" ht="24.95" customHeight="true" spans="1:8">
      <c r="A653" s="4">
        <v>650</v>
      </c>
      <c r="B653" s="4" t="s">
        <v>607</v>
      </c>
      <c r="C653" s="5" t="s">
        <v>744</v>
      </c>
      <c r="D653" s="6" t="s">
        <v>12</v>
      </c>
      <c r="E653" s="5">
        <v>7</v>
      </c>
      <c r="F653" s="5">
        <v>3562.21</v>
      </c>
      <c r="G653" s="5">
        <v>2137.33</v>
      </c>
      <c r="H653" s="12">
        <v>0.600001122898425</v>
      </c>
    </row>
    <row r="654" ht="24.95" customHeight="true" spans="1:8">
      <c r="A654" s="4">
        <v>651</v>
      </c>
      <c r="B654" s="4" t="s">
        <v>607</v>
      </c>
      <c r="C654" s="5" t="s">
        <v>745</v>
      </c>
      <c r="D654" s="6" t="s">
        <v>12</v>
      </c>
      <c r="E654" s="5">
        <v>6</v>
      </c>
      <c r="F654" s="5">
        <v>2299.08</v>
      </c>
      <c r="G654" s="5">
        <v>1379.45</v>
      </c>
      <c r="H654" s="12">
        <v>0.600000869913183</v>
      </c>
    </row>
    <row r="655" ht="24.95" customHeight="true" spans="1:8">
      <c r="A655" s="4">
        <v>652</v>
      </c>
      <c r="B655" s="4" t="s">
        <v>607</v>
      </c>
      <c r="C655" s="5" t="s">
        <v>746</v>
      </c>
      <c r="D655" s="6" t="s">
        <v>12</v>
      </c>
      <c r="E655" s="5">
        <v>5</v>
      </c>
      <c r="F655" s="5">
        <v>858.96</v>
      </c>
      <c r="G655" s="5">
        <v>515.38</v>
      </c>
      <c r="H655" s="12">
        <v>0.600004656794263</v>
      </c>
    </row>
    <row r="656" ht="24.95" customHeight="true" spans="1:8">
      <c r="A656" s="4">
        <v>653</v>
      </c>
      <c r="B656" s="4" t="s">
        <v>607</v>
      </c>
      <c r="C656" s="5" t="s">
        <v>747</v>
      </c>
      <c r="D656" s="6" t="s">
        <v>12</v>
      </c>
      <c r="E656" s="5">
        <v>7</v>
      </c>
      <c r="F656" s="5">
        <v>2617.19</v>
      </c>
      <c r="G656" s="5">
        <v>1570.31</v>
      </c>
      <c r="H656" s="12">
        <v>0.599998471643251</v>
      </c>
    </row>
    <row r="657" ht="24.95" customHeight="true" spans="1:8">
      <c r="A657" s="4">
        <v>654</v>
      </c>
      <c r="B657" s="4" t="s">
        <v>607</v>
      </c>
      <c r="C657" s="5" t="s">
        <v>748</v>
      </c>
      <c r="D657" s="6" t="s">
        <v>12</v>
      </c>
      <c r="E657" s="5">
        <v>5</v>
      </c>
      <c r="F657" s="5">
        <v>2161.32</v>
      </c>
      <c r="G657" s="5">
        <v>1296.79</v>
      </c>
      <c r="H657" s="12">
        <v>0.599999074639572</v>
      </c>
    </row>
    <row r="658" ht="24.95" customHeight="true" spans="1:8">
      <c r="A658" s="4">
        <v>655</v>
      </c>
      <c r="B658" s="4" t="s">
        <v>607</v>
      </c>
      <c r="C658" s="5" t="s">
        <v>749</v>
      </c>
      <c r="D658" s="6" t="s">
        <v>12</v>
      </c>
      <c r="E658" s="5">
        <v>8</v>
      </c>
      <c r="F658" s="5">
        <v>3221.46</v>
      </c>
      <c r="G658" s="5">
        <v>1932.88</v>
      </c>
      <c r="H658" s="12">
        <v>0.60000124167303</v>
      </c>
    </row>
    <row r="659" ht="24.95" customHeight="true" spans="1:8">
      <c r="A659" s="4">
        <v>656</v>
      </c>
      <c r="B659" s="4" t="s">
        <v>607</v>
      </c>
      <c r="C659" s="5" t="s">
        <v>750</v>
      </c>
      <c r="D659" s="6" t="s">
        <v>12</v>
      </c>
      <c r="E659" s="5">
        <v>5</v>
      </c>
      <c r="F659" s="5">
        <v>2125.56</v>
      </c>
      <c r="G659" s="5">
        <v>1275.34</v>
      </c>
      <c r="H659" s="12">
        <v>0.600001881857017</v>
      </c>
    </row>
    <row r="660" ht="24.95" customHeight="true" spans="1:8">
      <c r="A660" s="4">
        <v>657</v>
      </c>
      <c r="B660" s="4" t="s">
        <v>607</v>
      </c>
      <c r="C660" s="5" t="s">
        <v>751</v>
      </c>
      <c r="D660" s="6" t="s">
        <v>12</v>
      </c>
      <c r="E660" s="5">
        <v>5</v>
      </c>
      <c r="F660" s="5">
        <v>2623.74</v>
      </c>
      <c r="G660" s="5">
        <v>1574.24</v>
      </c>
      <c r="H660" s="12">
        <v>0.599998475458696</v>
      </c>
    </row>
    <row r="661" ht="24.95" customHeight="true" spans="1:8">
      <c r="A661" s="4">
        <v>658</v>
      </c>
      <c r="B661" s="4" t="s">
        <v>607</v>
      </c>
      <c r="C661" s="5" t="s">
        <v>752</v>
      </c>
      <c r="D661" s="6" t="s">
        <v>12</v>
      </c>
      <c r="E661" s="5">
        <v>5</v>
      </c>
      <c r="F661" s="5">
        <v>2234.46</v>
      </c>
      <c r="G661" s="5">
        <v>1340.68</v>
      </c>
      <c r="H661" s="12">
        <v>0.60000179014169</v>
      </c>
    </row>
    <row r="662" ht="24.95" customHeight="true" spans="1:8">
      <c r="A662" s="4">
        <v>659</v>
      </c>
      <c r="B662" s="4" t="s">
        <v>607</v>
      </c>
      <c r="C662" s="5" t="s">
        <v>753</v>
      </c>
      <c r="D662" s="6" t="s">
        <v>12</v>
      </c>
      <c r="E662" s="5">
        <v>5</v>
      </c>
      <c r="F662" s="5">
        <v>1970.66</v>
      </c>
      <c r="G662" s="5">
        <v>1182.4</v>
      </c>
      <c r="H662" s="12">
        <v>0.600002029776826</v>
      </c>
    </row>
    <row r="663" ht="24.95" customHeight="true" spans="1:8">
      <c r="A663" s="4">
        <v>660</v>
      </c>
      <c r="B663" s="4" t="s">
        <v>607</v>
      </c>
      <c r="C663" s="5" t="s">
        <v>754</v>
      </c>
      <c r="D663" s="6" t="s">
        <v>12</v>
      </c>
      <c r="E663" s="5">
        <v>5</v>
      </c>
      <c r="F663" s="5">
        <v>2202.18</v>
      </c>
      <c r="G663" s="5">
        <v>1321.31</v>
      </c>
      <c r="H663" s="12">
        <v>0.600000908190974</v>
      </c>
    </row>
    <row r="664" ht="24.95" customHeight="true" spans="1:8">
      <c r="A664" s="4">
        <v>661</v>
      </c>
      <c r="B664" s="4" t="s">
        <v>607</v>
      </c>
      <c r="C664" s="5" t="s">
        <v>755</v>
      </c>
      <c r="D664" s="6" t="s">
        <v>12</v>
      </c>
      <c r="E664" s="5">
        <v>5</v>
      </c>
      <c r="F664" s="5">
        <v>2215.8</v>
      </c>
      <c r="G664" s="5">
        <v>1329.48</v>
      </c>
      <c r="H664" s="12">
        <v>0.6</v>
      </c>
    </row>
    <row r="665" ht="24.95" customHeight="true" spans="1:8">
      <c r="A665" s="4">
        <v>662</v>
      </c>
      <c r="B665" s="4" t="s">
        <v>607</v>
      </c>
      <c r="C665" s="5" t="s">
        <v>756</v>
      </c>
      <c r="D665" s="6" t="s">
        <v>12</v>
      </c>
      <c r="E665" s="5">
        <v>4</v>
      </c>
      <c r="F665" s="5">
        <v>1779.39</v>
      </c>
      <c r="G665" s="5">
        <v>1067.63</v>
      </c>
      <c r="H665" s="12">
        <v>0.59999775203862</v>
      </c>
    </row>
    <row r="666" ht="24.95" customHeight="true" spans="1:8">
      <c r="A666" s="4">
        <v>663</v>
      </c>
      <c r="B666" s="4" t="s">
        <v>607</v>
      </c>
      <c r="C666" s="5" t="s">
        <v>757</v>
      </c>
      <c r="D666" s="6" t="s">
        <v>12</v>
      </c>
      <c r="E666" s="5">
        <v>9</v>
      </c>
      <c r="F666" s="5">
        <v>4450.04</v>
      </c>
      <c r="G666" s="5">
        <v>2670.02</v>
      </c>
      <c r="H666" s="12">
        <v>0.599999101131675</v>
      </c>
    </row>
    <row r="667" ht="24.95" customHeight="true" spans="1:8">
      <c r="A667" s="4">
        <v>664</v>
      </c>
      <c r="B667" s="4" t="s">
        <v>607</v>
      </c>
      <c r="C667" s="5" t="s">
        <v>758</v>
      </c>
      <c r="D667" s="6" t="s">
        <v>12</v>
      </c>
      <c r="E667" s="5">
        <v>3</v>
      </c>
      <c r="F667" s="5">
        <v>2085.74</v>
      </c>
      <c r="G667" s="5">
        <v>1251.44</v>
      </c>
      <c r="H667" s="12">
        <v>0.599998082215425</v>
      </c>
    </row>
    <row r="668" ht="24.95" customHeight="true" spans="1:8">
      <c r="A668" s="4">
        <v>665</v>
      </c>
      <c r="B668" s="4" t="s">
        <v>607</v>
      </c>
      <c r="C668" s="5" t="s">
        <v>759</v>
      </c>
      <c r="D668" s="6" t="s">
        <v>12</v>
      </c>
      <c r="E668" s="5">
        <v>9</v>
      </c>
      <c r="F668" s="5">
        <v>3269.95</v>
      </c>
      <c r="G668" s="5">
        <v>1961.97</v>
      </c>
      <c r="H668" s="12">
        <v>0.6</v>
      </c>
    </row>
    <row r="669" ht="24.95" customHeight="true" spans="1:8">
      <c r="A669" s="4">
        <v>666</v>
      </c>
      <c r="B669" s="4" t="s">
        <v>607</v>
      </c>
      <c r="C669" s="5" t="s">
        <v>760</v>
      </c>
      <c r="D669" s="6" t="s">
        <v>12</v>
      </c>
      <c r="E669" s="5">
        <v>4</v>
      </c>
      <c r="F669" s="5">
        <v>2072.7</v>
      </c>
      <c r="G669" s="5">
        <v>1243.62</v>
      </c>
      <c r="H669" s="12">
        <v>0.6</v>
      </c>
    </row>
    <row r="670" ht="24.95" customHeight="true" spans="1:8">
      <c r="A670" s="4">
        <v>667</v>
      </c>
      <c r="B670" s="4" t="s">
        <v>607</v>
      </c>
      <c r="C670" s="5" t="s">
        <v>761</v>
      </c>
      <c r="D670" s="6" t="s">
        <v>12</v>
      </c>
      <c r="E670" s="5">
        <v>5</v>
      </c>
      <c r="F670" s="5">
        <v>2174.94</v>
      </c>
      <c r="G670" s="5">
        <v>1304.96</v>
      </c>
      <c r="H670" s="12">
        <v>0.599998160868806</v>
      </c>
    </row>
    <row r="671" ht="24.95" customHeight="true" spans="1:8">
      <c r="A671" s="4">
        <v>668</v>
      </c>
      <c r="B671" s="4" t="s">
        <v>607</v>
      </c>
      <c r="C671" s="5" t="s">
        <v>762</v>
      </c>
      <c r="D671" s="6" t="s">
        <v>12</v>
      </c>
      <c r="E671" s="5">
        <v>4</v>
      </c>
      <c r="F671" s="5">
        <v>2003.1</v>
      </c>
      <c r="G671" s="5">
        <v>1201.86</v>
      </c>
      <c r="H671" s="12">
        <v>0.6</v>
      </c>
    </row>
    <row r="672" ht="24.95" customHeight="true" spans="1:8">
      <c r="A672" s="4">
        <v>669</v>
      </c>
      <c r="B672" s="4" t="s">
        <v>607</v>
      </c>
      <c r="C672" s="5" t="s">
        <v>763</v>
      </c>
      <c r="D672" s="6" t="s">
        <v>12</v>
      </c>
      <c r="E672" s="5">
        <v>5</v>
      </c>
      <c r="F672" s="5">
        <v>2147.7</v>
      </c>
      <c r="G672" s="5">
        <v>1288.62</v>
      </c>
      <c r="H672" s="12">
        <v>0.6</v>
      </c>
    </row>
    <row r="673" ht="24.95" customHeight="true" spans="1:8">
      <c r="A673" s="4">
        <v>670</v>
      </c>
      <c r="B673" s="4" t="s">
        <v>607</v>
      </c>
      <c r="C673" s="5" t="s">
        <v>764</v>
      </c>
      <c r="D673" s="6" t="s">
        <v>12</v>
      </c>
      <c r="E673" s="5">
        <v>4</v>
      </c>
      <c r="F673" s="5">
        <v>2022.35</v>
      </c>
      <c r="G673" s="5">
        <v>1213.41</v>
      </c>
      <c r="H673" s="12">
        <v>0.6</v>
      </c>
    </row>
    <row r="674" ht="24.95" customHeight="true" spans="1:8">
      <c r="A674" s="4">
        <v>671</v>
      </c>
      <c r="B674" s="4" t="s">
        <v>607</v>
      </c>
      <c r="C674" s="5" t="s">
        <v>765</v>
      </c>
      <c r="D674" s="6" t="s">
        <v>12</v>
      </c>
      <c r="E674" s="5">
        <v>4</v>
      </c>
      <c r="F674" s="5">
        <v>1913.32</v>
      </c>
      <c r="G674" s="5">
        <v>1147.99</v>
      </c>
      <c r="H674" s="12">
        <v>0.599998954696548</v>
      </c>
    </row>
    <row r="675" ht="24.95" customHeight="true" spans="1:8">
      <c r="A675" s="4">
        <v>672</v>
      </c>
      <c r="B675" s="4" t="s">
        <v>607</v>
      </c>
      <c r="C675" s="5" t="s">
        <v>766</v>
      </c>
      <c r="D675" s="6" t="s">
        <v>12</v>
      </c>
      <c r="E675" s="5">
        <v>11</v>
      </c>
      <c r="F675" s="5">
        <v>3827.2</v>
      </c>
      <c r="G675" s="5">
        <v>2296.32</v>
      </c>
      <c r="H675" s="12">
        <v>0.6</v>
      </c>
    </row>
    <row r="676" ht="24.95" customHeight="true" spans="1:8">
      <c r="A676" s="4">
        <v>673</v>
      </c>
      <c r="B676" s="4" t="s">
        <v>607</v>
      </c>
      <c r="C676" s="5" t="s">
        <v>767</v>
      </c>
      <c r="D676" s="6" t="s">
        <v>12</v>
      </c>
      <c r="E676" s="5">
        <v>4</v>
      </c>
      <c r="F676" s="5">
        <v>1948.49</v>
      </c>
      <c r="G676" s="5">
        <v>1169.09</v>
      </c>
      <c r="H676" s="12">
        <v>0.599997947128289</v>
      </c>
    </row>
    <row r="677" ht="24.95" customHeight="true" spans="1:8">
      <c r="A677" s="4">
        <v>674</v>
      </c>
      <c r="B677" s="4" t="s">
        <v>607</v>
      </c>
      <c r="C677" s="5" t="s">
        <v>768</v>
      </c>
      <c r="D677" s="6" t="s">
        <v>12</v>
      </c>
      <c r="E677" s="5">
        <v>11</v>
      </c>
      <c r="F677" s="5">
        <v>3354.28</v>
      </c>
      <c r="G677" s="5">
        <v>2012.57</v>
      </c>
      <c r="H677" s="12">
        <v>0.600000596253145</v>
      </c>
    </row>
    <row r="678" ht="24.95" customHeight="true" spans="1:8">
      <c r="A678" s="4">
        <v>675</v>
      </c>
      <c r="B678" s="4" t="s">
        <v>607</v>
      </c>
      <c r="C678" s="5" t="s">
        <v>769</v>
      </c>
      <c r="D678" s="6" t="s">
        <v>12</v>
      </c>
      <c r="E678" s="5">
        <v>8</v>
      </c>
      <c r="F678" s="5">
        <v>2717.48</v>
      </c>
      <c r="G678" s="5">
        <v>1630.49</v>
      </c>
      <c r="H678" s="12">
        <v>0.600000735975978</v>
      </c>
    </row>
    <row r="679" ht="24.95" customHeight="true" spans="1:8">
      <c r="A679" s="4">
        <v>676</v>
      </c>
      <c r="B679" s="4" t="s">
        <v>607</v>
      </c>
      <c r="C679" s="5" t="s">
        <v>770</v>
      </c>
      <c r="D679" s="6" t="s">
        <v>12</v>
      </c>
      <c r="E679" s="5">
        <v>4</v>
      </c>
      <c r="F679" s="5">
        <v>1772.64</v>
      </c>
      <c r="G679" s="5">
        <v>1063.58</v>
      </c>
      <c r="H679" s="12">
        <v>0.599997743478653</v>
      </c>
    </row>
    <row r="680" ht="24.95" customHeight="true" spans="1:8">
      <c r="A680" s="4">
        <v>677</v>
      </c>
      <c r="B680" s="4" t="s">
        <v>607</v>
      </c>
      <c r="C680" s="5" t="s">
        <v>771</v>
      </c>
      <c r="D680" s="6" t="s">
        <v>12</v>
      </c>
      <c r="E680" s="5">
        <v>6</v>
      </c>
      <c r="F680" s="5">
        <v>2207.93</v>
      </c>
      <c r="G680" s="5">
        <v>1324.76</v>
      </c>
      <c r="H680" s="12">
        <v>0.600000905825819</v>
      </c>
    </row>
    <row r="681" ht="24.95" customHeight="true" spans="1:8">
      <c r="A681" s="4">
        <v>678</v>
      </c>
      <c r="B681" s="4" t="s">
        <v>607</v>
      </c>
      <c r="C681" s="5" t="s">
        <v>772</v>
      </c>
      <c r="D681" s="6" t="s">
        <v>12</v>
      </c>
      <c r="E681" s="5">
        <v>4</v>
      </c>
      <c r="F681" s="5">
        <v>1703.04</v>
      </c>
      <c r="G681" s="5">
        <v>1021.82</v>
      </c>
      <c r="H681" s="12">
        <v>0.599997651258925</v>
      </c>
    </row>
    <row r="682" ht="24.95" customHeight="true" spans="1:8">
      <c r="A682" s="4">
        <v>679</v>
      </c>
      <c r="B682" s="4" t="s">
        <v>607</v>
      </c>
      <c r="C682" s="5" t="s">
        <v>773</v>
      </c>
      <c r="D682" s="6" t="s">
        <v>12</v>
      </c>
      <c r="E682" s="5">
        <v>4</v>
      </c>
      <c r="F682" s="5">
        <v>1641.33</v>
      </c>
      <c r="G682" s="5">
        <v>984.8</v>
      </c>
      <c r="H682" s="12">
        <v>0.600001218524002</v>
      </c>
    </row>
    <row r="683" ht="24.95" customHeight="true" spans="1:8">
      <c r="A683" s="4">
        <v>680</v>
      </c>
      <c r="B683" s="4" t="s">
        <v>607</v>
      </c>
      <c r="C683" s="5" t="s">
        <v>774</v>
      </c>
      <c r="D683" s="6" t="s">
        <v>12</v>
      </c>
      <c r="E683" s="5">
        <v>4</v>
      </c>
      <c r="F683" s="5">
        <v>1239.49</v>
      </c>
      <c r="G683" s="5">
        <v>743.69</v>
      </c>
      <c r="H683" s="12">
        <v>0.59999677286626</v>
      </c>
    </row>
    <row r="684" ht="24.95" customHeight="true" spans="1:8">
      <c r="A684" s="4">
        <v>681</v>
      </c>
      <c r="B684" s="4" t="s">
        <v>607</v>
      </c>
      <c r="C684" s="5" t="s">
        <v>775</v>
      </c>
      <c r="D684" s="6" t="s">
        <v>12</v>
      </c>
      <c r="E684" s="5">
        <v>4</v>
      </c>
      <c r="F684" s="5">
        <v>2165</v>
      </c>
      <c r="G684" s="5">
        <v>1299</v>
      </c>
      <c r="H684" s="12">
        <v>0.6</v>
      </c>
    </row>
    <row r="685" ht="24.95" customHeight="true" spans="1:8">
      <c r="A685" s="4">
        <v>682</v>
      </c>
      <c r="B685" s="4" t="s">
        <v>607</v>
      </c>
      <c r="C685" s="5" t="s">
        <v>776</v>
      </c>
      <c r="D685" s="6" t="s">
        <v>12</v>
      </c>
      <c r="E685" s="5">
        <v>4</v>
      </c>
      <c r="F685" s="5">
        <v>1772.64</v>
      </c>
      <c r="G685" s="5">
        <v>1063.58</v>
      </c>
      <c r="H685" s="12">
        <v>0.599997743478653</v>
      </c>
    </row>
    <row r="686" ht="24.95" customHeight="true" spans="1:8">
      <c r="A686" s="4">
        <v>683</v>
      </c>
      <c r="B686" s="4" t="s">
        <v>607</v>
      </c>
      <c r="C686" s="5" t="s">
        <v>777</v>
      </c>
      <c r="D686" s="6" t="s">
        <v>12</v>
      </c>
      <c r="E686" s="5">
        <v>4</v>
      </c>
      <c r="F686" s="5">
        <v>1841.52</v>
      </c>
      <c r="G686" s="5">
        <v>1104.91</v>
      </c>
      <c r="H686" s="12">
        <v>0.599998913940658</v>
      </c>
    </row>
    <row r="687" ht="24.95" customHeight="true" spans="1:8">
      <c r="A687" s="4">
        <v>684</v>
      </c>
      <c r="B687" s="4" t="s">
        <v>607</v>
      </c>
      <c r="C687" s="5" t="s">
        <v>778</v>
      </c>
      <c r="D687" s="6" t="s">
        <v>12</v>
      </c>
      <c r="E687" s="5">
        <v>4</v>
      </c>
      <c r="F687" s="5">
        <v>1772.64</v>
      </c>
      <c r="G687" s="5">
        <v>1063.58</v>
      </c>
      <c r="H687" s="12">
        <v>0.599997743478653</v>
      </c>
    </row>
    <row r="688" ht="24.95" customHeight="true" spans="1:8">
      <c r="A688" s="4">
        <v>685</v>
      </c>
      <c r="B688" s="4" t="s">
        <v>607</v>
      </c>
      <c r="C688" s="5" t="s">
        <v>779</v>
      </c>
      <c r="D688" s="6" t="s">
        <v>12</v>
      </c>
      <c r="E688" s="5">
        <v>4</v>
      </c>
      <c r="F688" s="5">
        <v>1677.12</v>
      </c>
      <c r="G688" s="5">
        <v>1006.27</v>
      </c>
      <c r="H688" s="12">
        <v>0.599998807479489</v>
      </c>
    </row>
    <row r="689" ht="24.95" customHeight="true" spans="1:8">
      <c r="A689" s="4">
        <v>686</v>
      </c>
      <c r="B689" s="4" t="s">
        <v>607</v>
      </c>
      <c r="C689" s="5" t="s">
        <v>780</v>
      </c>
      <c r="D689" s="6" t="s">
        <v>12</v>
      </c>
      <c r="E689" s="5">
        <v>4</v>
      </c>
      <c r="F689" s="5">
        <v>1772.64</v>
      </c>
      <c r="G689" s="5">
        <v>1063.58</v>
      </c>
      <c r="H689" s="12">
        <v>0.599997743478653</v>
      </c>
    </row>
    <row r="690" ht="24.95" customHeight="true" spans="1:8">
      <c r="A690" s="4">
        <v>687</v>
      </c>
      <c r="B690" s="4" t="s">
        <v>607</v>
      </c>
      <c r="C690" s="5" t="s">
        <v>781</v>
      </c>
      <c r="D690" s="6" t="s">
        <v>12</v>
      </c>
      <c r="E690" s="5">
        <v>4</v>
      </c>
      <c r="F690" s="5">
        <v>1784.22</v>
      </c>
      <c r="G690" s="5">
        <v>1070.53</v>
      </c>
      <c r="H690" s="12">
        <v>0.599998879061999</v>
      </c>
    </row>
    <row r="691" ht="24.95" customHeight="true" spans="1:8">
      <c r="A691" s="4">
        <v>688</v>
      </c>
      <c r="B691" s="4" t="s">
        <v>607</v>
      </c>
      <c r="C691" s="5" t="s">
        <v>782</v>
      </c>
      <c r="D691" s="6" t="s">
        <v>12</v>
      </c>
      <c r="E691" s="5">
        <v>4</v>
      </c>
      <c r="F691" s="5">
        <v>1636.89</v>
      </c>
      <c r="G691" s="5">
        <v>982.13</v>
      </c>
      <c r="H691" s="12">
        <v>0.599997556341599</v>
      </c>
    </row>
    <row r="692" ht="24.95" customHeight="true" spans="1:8">
      <c r="A692" s="4">
        <v>689</v>
      </c>
      <c r="B692" s="4" t="s">
        <v>607</v>
      </c>
      <c r="C692" s="5" t="s">
        <v>783</v>
      </c>
      <c r="D692" s="6" t="s">
        <v>12</v>
      </c>
      <c r="E692" s="5">
        <v>3</v>
      </c>
      <c r="F692" s="5">
        <v>1417.04</v>
      </c>
      <c r="G692" s="5">
        <v>850.22</v>
      </c>
      <c r="H692" s="12">
        <v>0.599997177214475</v>
      </c>
    </row>
    <row r="693" ht="24.95" customHeight="true" spans="1:8">
      <c r="A693" s="4">
        <v>690</v>
      </c>
      <c r="B693" s="4" t="s">
        <v>607</v>
      </c>
      <c r="C693" s="5" t="s">
        <v>784</v>
      </c>
      <c r="D693" s="6" t="s">
        <v>12</v>
      </c>
      <c r="E693" s="5">
        <v>4</v>
      </c>
      <c r="F693" s="5">
        <v>1772.64</v>
      </c>
      <c r="G693" s="5">
        <v>1063.58</v>
      </c>
      <c r="H693" s="12">
        <v>0.599997743478653</v>
      </c>
    </row>
    <row r="694" ht="24.95" customHeight="true" spans="1:8">
      <c r="A694" s="4">
        <v>691</v>
      </c>
      <c r="B694" s="4" t="s">
        <v>607</v>
      </c>
      <c r="C694" s="5" t="s">
        <v>785</v>
      </c>
      <c r="D694" s="6" t="s">
        <v>12</v>
      </c>
      <c r="E694" s="5">
        <v>5</v>
      </c>
      <c r="F694" s="5">
        <v>1767.57</v>
      </c>
      <c r="G694" s="5">
        <v>1060.54</v>
      </c>
      <c r="H694" s="12">
        <v>0.599998868503086</v>
      </c>
    </row>
    <row r="695" ht="24.95" customHeight="true" spans="1:8">
      <c r="A695" s="4">
        <v>692</v>
      </c>
      <c r="B695" s="4" t="s">
        <v>607</v>
      </c>
      <c r="C695" s="5" t="s">
        <v>786</v>
      </c>
      <c r="D695" s="6" t="s">
        <v>12</v>
      </c>
      <c r="E695" s="5">
        <v>4</v>
      </c>
      <c r="F695" s="5">
        <v>1807.08</v>
      </c>
      <c r="G695" s="5">
        <v>1084.25</v>
      </c>
      <c r="H695" s="12">
        <v>0.600001106757864</v>
      </c>
    </row>
    <row r="696" ht="24.95" customHeight="true" spans="1:8">
      <c r="A696" s="4">
        <v>693</v>
      </c>
      <c r="B696" s="4" t="s">
        <v>607</v>
      </c>
      <c r="C696" s="5" t="s">
        <v>787</v>
      </c>
      <c r="D696" s="6" t="s">
        <v>12</v>
      </c>
      <c r="E696" s="5">
        <v>10</v>
      </c>
      <c r="F696" s="5">
        <v>2259.55</v>
      </c>
      <c r="G696" s="5">
        <v>1355.73</v>
      </c>
      <c r="H696" s="12">
        <v>0.6</v>
      </c>
    </row>
    <row r="697" ht="24.95" customHeight="true" spans="1:8">
      <c r="A697" s="4">
        <v>694</v>
      </c>
      <c r="B697" s="4" t="s">
        <v>607</v>
      </c>
      <c r="C697" s="5" t="s">
        <v>788</v>
      </c>
      <c r="D697" s="6" t="s">
        <v>12</v>
      </c>
      <c r="E697" s="5">
        <v>4</v>
      </c>
      <c r="F697" s="5">
        <v>1677.12</v>
      </c>
      <c r="G697" s="5">
        <v>1006.27</v>
      </c>
      <c r="H697" s="12">
        <v>0.599998807479489</v>
      </c>
    </row>
    <row r="698" ht="24.95" customHeight="true" spans="1:8">
      <c r="A698" s="4">
        <v>695</v>
      </c>
      <c r="B698" s="4" t="s">
        <v>607</v>
      </c>
      <c r="C698" s="5" t="s">
        <v>789</v>
      </c>
      <c r="D698" s="6" t="s">
        <v>12</v>
      </c>
      <c r="E698" s="5">
        <v>8</v>
      </c>
      <c r="F698" s="5">
        <v>2247.8</v>
      </c>
      <c r="G698" s="5">
        <v>1348.68</v>
      </c>
      <c r="H698" s="12">
        <v>0.6</v>
      </c>
    </row>
    <row r="699" ht="24.95" customHeight="true" spans="1:8">
      <c r="A699" s="4">
        <v>696</v>
      </c>
      <c r="B699" s="4" t="s">
        <v>607</v>
      </c>
      <c r="C699" s="5" t="s">
        <v>790</v>
      </c>
      <c r="D699" s="6" t="s">
        <v>12</v>
      </c>
      <c r="E699" s="5">
        <v>4</v>
      </c>
      <c r="F699" s="5">
        <v>1902.34</v>
      </c>
      <c r="G699" s="5">
        <v>1141.4</v>
      </c>
      <c r="H699" s="12">
        <v>0.599997897326451</v>
      </c>
    </row>
    <row r="700" ht="24.95" customHeight="true" spans="1:8">
      <c r="A700" s="4">
        <v>697</v>
      </c>
      <c r="B700" s="4" t="s">
        <v>607</v>
      </c>
      <c r="C700" s="5" t="s">
        <v>791</v>
      </c>
      <c r="D700" s="6" t="s">
        <v>12</v>
      </c>
      <c r="E700" s="5">
        <v>4</v>
      </c>
      <c r="F700" s="5">
        <v>1703.04</v>
      </c>
      <c r="G700" s="5">
        <v>1021.82</v>
      </c>
      <c r="H700" s="12">
        <v>0.599997651258925</v>
      </c>
    </row>
    <row r="701" ht="24.95" customHeight="true" spans="1:8">
      <c r="A701" s="4">
        <v>698</v>
      </c>
      <c r="B701" s="4" t="s">
        <v>607</v>
      </c>
      <c r="C701" s="5" t="s">
        <v>792</v>
      </c>
      <c r="D701" s="6" t="s">
        <v>12</v>
      </c>
      <c r="E701" s="5">
        <v>4</v>
      </c>
      <c r="F701" s="5">
        <v>1971.31</v>
      </c>
      <c r="G701" s="5">
        <v>1182.79</v>
      </c>
      <c r="H701" s="12">
        <v>0.600002029107548</v>
      </c>
    </row>
    <row r="702" ht="24.95" customHeight="true" spans="1:8">
      <c r="A702" s="4">
        <v>699</v>
      </c>
      <c r="B702" s="4" t="s">
        <v>607</v>
      </c>
      <c r="C702" s="5" t="s">
        <v>793</v>
      </c>
      <c r="D702" s="6" t="s">
        <v>12</v>
      </c>
      <c r="E702" s="5">
        <v>3</v>
      </c>
      <c r="F702" s="5">
        <v>1533.96</v>
      </c>
      <c r="G702" s="5">
        <v>920.38</v>
      </c>
      <c r="H702" s="12">
        <v>0.600002607629925</v>
      </c>
    </row>
    <row r="703" ht="24.95" customHeight="true" spans="1:8">
      <c r="A703" s="4">
        <v>700</v>
      </c>
      <c r="B703" s="4" t="s">
        <v>607</v>
      </c>
      <c r="C703" s="5" t="s">
        <v>794</v>
      </c>
      <c r="D703" s="6" t="s">
        <v>12</v>
      </c>
      <c r="E703" s="5">
        <v>5</v>
      </c>
      <c r="F703" s="5">
        <v>2271.36</v>
      </c>
      <c r="G703" s="5">
        <v>1362.82</v>
      </c>
      <c r="H703" s="12">
        <v>0.600001761059453</v>
      </c>
    </row>
    <row r="704" ht="24.95" customHeight="true" spans="1:8">
      <c r="A704" s="4">
        <v>701</v>
      </c>
      <c r="B704" s="4" t="s">
        <v>607</v>
      </c>
      <c r="C704" s="5" t="s">
        <v>795</v>
      </c>
      <c r="D704" s="6" t="s">
        <v>12</v>
      </c>
      <c r="E704" s="5">
        <v>7</v>
      </c>
      <c r="F704" s="5">
        <v>2798.6</v>
      </c>
      <c r="G704" s="5">
        <v>1679.16</v>
      </c>
      <c r="H704" s="12">
        <v>0.6</v>
      </c>
    </row>
    <row r="705" ht="24.95" customHeight="true" spans="1:8">
      <c r="A705" s="4">
        <v>702</v>
      </c>
      <c r="B705" s="4" t="s">
        <v>607</v>
      </c>
      <c r="C705" s="5" t="s">
        <v>796</v>
      </c>
      <c r="D705" s="6" t="s">
        <v>12</v>
      </c>
      <c r="E705" s="5">
        <v>7</v>
      </c>
      <c r="F705" s="5">
        <v>2628.15</v>
      </c>
      <c r="G705" s="5">
        <v>1576.89</v>
      </c>
      <c r="H705" s="12">
        <v>0.6</v>
      </c>
    </row>
    <row r="706" ht="24.95" customHeight="true" spans="1:8">
      <c r="A706" s="4">
        <v>703</v>
      </c>
      <c r="B706" s="4" t="s">
        <v>607</v>
      </c>
      <c r="C706" s="5" t="s">
        <v>797</v>
      </c>
      <c r="D706" s="6" t="s">
        <v>12</v>
      </c>
      <c r="E706" s="5">
        <v>6</v>
      </c>
      <c r="F706" s="5">
        <v>2416.92</v>
      </c>
      <c r="G706" s="5">
        <v>1450.15</v>
      </c>
      <c r="H706" s="12">
        <v>0.599999172500538</v>
      </c>
    </row>
    <row r="707" ht="24.95" customHeight="true" spans="1:8">
      <c r="A707" s="4">
        <v>704</v>
      </c>
      <c r="B707" s="4" t="s">
        <v>607</v>
      </c>
      <c r="C707" s="5" t="s">
        <v>798</v>
      </c>
      <c r="D707" s="6" t="s">
        <v>12</v>
      </c>
      <c r="E707" s="5">
        <v>6</v>
      </c>
      <c r="F707" s="5">
        <v>1987.38</v>
      </c>
      <c r="G707" s="5">
        <v>1192.43</v>
      </c>
      <c r="H707" s="12">
        <v>0.600001006350069</v>
      </c>
    </row>
    <row r="708" ht="24.95" customHeight="true" spans="1:8">
      <c r="A708" s="4">
        <v>705</v>
      </c>
      <c r="B708" s="4" t="s">
        <v>607</v>
      </c>
      <c r="C708" s="5" t="s">
        <v>799</v>
      </c>
      <c r="D708" s="6" t="s">
        <v>12</v>
      </c>
      <c r="E708" s="5">
        <v>6</v>
      </c>
      <c r="F708" s="5">
        <v>2639.07</v>
      </c>
      <c r="G708" s="5">
        <v>1583.44</v>
      </c>
      <c r="H708" s="12">
        <v>0.599999242157275</v>
      </c>
    </row>
    <row r="709" ht="24.95" customHeight="true" spans="1:8">
      <c r="A709" s="4">
        <v>706</v>
      </c>
      <c r="B709" s="4" t="s">
        <v>607</v>
      </c>
      <c r="C709" s="5" t="s">
        <v>800</v>
      </c>
      <c r="D709" s="6" t="s">
        <v>12</v>
      </c>
      <c r="E709" s="5">
        <v>6</v>
      </c>
      <c r="F709" s="5">
        <v>2282.15</v>
      </c>
      <c r="G709" s="5">
        <v>1369.29</v>
      </c>
      <c r="H709" s="12">
        <v>0.6</v>
      </c>
    </row>
    <row r="710" ht="24.95" customHeight="true" spans="1:8">
      <c r="A710" s="4">
        <v>707</v>
      </c>
      <c r="B710" s="4" t="s">
        <v>607</v>
      </c>
      <c r="C710" s="5" t="s">
        <v>801</v>
      </c>
      <c r="D710" s="6" t="s">
        <v>12</v>
      </c>
      <c r="E710" s="5">
        <v>6</v>
      </c>
      <c r="F710" s="5">
        <v>2130.6</v>
      </c>
      <c r="G710" s="5">
        <v>1278.36</v>
      </c>
      <c r="H710" s="12">
        <v>0.6</v>
      </c>
    </row>
    <row r="711" ht="24.95" customHeight="true" spans="1:8">
      <c r="A711" s="4">
        <v>708</v>
      </c>
      <c r="B711" s="4" t="s">
        <v>607</v>
      </c>
      <c r="C711" s="5" t="s">
        <v>802</v>
      </c>
      <c r="D711" s="6" t="s">
        <v>12</v>
      </c>
      <c r="E711" s="5">
        <v>4</v>
      </c>
      <c r="F711" s="5">
        <v>1731.78</v>
      </c>
      <c r="G711" s="5">
        <v>1039.07</v>
      </c>
      <c r="H711" s="12">
        <v>0.600001154881105</v>
      </c>
    </row>
    <row r="712" ht="24.95" customHeight="true" spans="1:8">
      <c r="A712" s="4">
        <v>709</v>
      </c>
      <c r="B712" s="4" t="s">
        <v>607</v>
      </c>
      <c r="C712" s="5" t="s">
        <v>803</v>
      </c>
      <c r="D712" s="6" t="s">
        <v>12</v>
      </c>
      <c r="E712" s="5">
        <v>4</v>
      </c>
      <c r="F712" s="5">
        <v>1677.12</v>
      </c>
      <c r="G712" s="5">
        <v>1006.27</v>
      </c>
      <c r="H712" s="12">
        <v>0.599998807479489</v>
      </c>
    </row>
    <row r="713" ht="24.95" customHeight="true" spans="1:8">
      <c r="A713" s="4">
        <v>710</v>
      </c>
      <c r="B713" s="4" t="s">
        <v>607</v>
      </c>
      <c r="C713" s="5" t="s">
        <v>804</v>
      </c>
      <c r="D713" s="6" t="s">
        <v>12</v>
      </c>
      <c r="E713" s="5">
        <v>4</v>
      </c>
      <c r="F713" s="5">
        <v>2022.48</v>
      </c>
      <c r="G713" s="5">
        <v>1213.49</v>
      </c>
      <c r="H713" s="12">
        <v>0.600000988884933</v>
      </c>
    </row>
    <row r="714" ht="24.95" customHeight="true" spans="1:8">
      <c r="A714" s="4">
        <v>711</v>
      </c>
      <c r="B714" s="4" t="s">
        <v>607</v>
      </c>
      <c r="C714" s="5" t="s">
        <v>805</v>
      </c>
      <c r="D714" s="6" t="s">
        <v>12</v>
      </c>
      <c r="E714" s="5">
        <v>11</v>
      </c>
      <c r="F714" s="5">
        <v>3837.61</v>
      </c>
      <c r="G714" s="5">
        <v>2302.57</v>
      </c>
      <c r="H714" s="12">
        <v>0.600001042315399</v>
      </c>
    </row>
    <row r="715" ht="24.95" customHeight="true" spans="1:8">
      <c r="A715" s="4">
        <v>712</v>
      </c>
      <c r="B715" s="4" t="s">
        <v>607</v>
      </c>
      <c r="C715" s="5" t="s">
        <v>806</v>
      </c>
      <c r="D715" s="6" t="s">
        <v>12</v>
      </c>
      <c r="E715" s="5">
        <v>3</v>
      </c>
      <c r="F715" s="5">
        <v>1318.56</v>
      </c>
      <c r="G715" s="5">
        <v>791.14</v>
      </c>
      <c r="H715" s="12">
        <v>0.600003033612426</v>
      </c>
    </row>
    <row r="716" ht="24.95" customHeight="true" spans="1:8">
      <c r="A716" s="4">
        <v>713</v>
      </c>
      <c r="B716" s="4" t="s">
        <v>607</v>
      </c>
      <c r="C716" s="5" t="s">
        <v>807</v>
      </c>
      <c r="D716" s="6" t="s">
        <v>12</v>
      </c>
      <c r="E716" s="5">
        <v>3</v>
      </c>
      <c r="F716" s="5">
        <v>1329.48</v>
      </c>
      <c r="G716" s="5">
        <v>797.69</v>
      </c>
      <c r="H716" s="12">
        <v>0.600001504347564</v>
      </c>
    </row>
    <row r="717" ht="24.95" customHeight="true" spans="1:8">
      <c r="A717" s="4">
        <v>714</v>
      </c>
      <c r="B717" s="4" t="s">
        <v>607</v>
      </c>
      <c r="C717" s="5" t="s">
        <v>808</v>
      </c>
      <c r="D717" s="6" t="s">
        <v>12</v>
      </c>
      <c r="E717" s="5">
        <v>4</v>
      </c>
      <c r="F717" s="5">
        <v>1599.13</v>
      </c>
      <c r="G717" s="5">
        <v>959.48</v>
      </c>
      <c r="H717" s="12">
        <v>0.600001250680057</v>
      </c>
    </row>
    <row r="718" ht="24.95" customHeight="true" spans="1:8">
      <c r="A718" s="4">
        <v>715</v>
      </c>
      <c r="B718" s="4" t="s">
        <v>607</v>
      </c>
      <c r="C718" s="5" t="s">
        <v>809</v>
      </c>
      <c r="D718" s="6" t="s">
        <v>12</v>
      </c>
      <c r="E718" s="5">
        <v>3</v>
      </c>
      <c r="F718" s="5">
        <v>1302.24</v>
      </c>
      <c r="G718" s="5">
        <v>781.34</v>
      </c>
      <c r="H718" s="12">
        <v>0.599996928369579</v>
      </c>
    </row>
    <row r="719" ht="24.95" customHeight="true" spans="1:8">
      <c r="A719" s="4">
        <v>716</v>
      </c>
      <c r="B719" s="4" t="s">
        <v>607</v>
      </c>
      <c r="C719" s="5" t="s">
        <v>810</v>
      </c>
      <c r="D719" s="6" t="s">
        <v>12</v>
      </c>
      <c r="E719" s="5">
        <v>3</v>
      </c>
      <c r="F719" s="5">
        <v>1329.48</v>
      </c>
      <c r="G719" s="5">
        <v>797.69</v>
      </c>
      <c r="H719" s="12">
        <v>0.600001504347564</v>
      </c>
    </row>
    <row r="720" ht="24.95" customHeight="true" spans="1:8">
      <c r="A720" s="4">
        <v>717</v>
      </c>
      <c r="B720" s="4" t="s">
        <v>607</v>
      </c>
      <c r="C720" s="5" t="s">
        <v>811</v>
      </c>
      <c r="D720" s="6" t="s">
        <v>12</v>
      </c>
      <c r="E720" s="5">
        <v>3</v>
      </c>
      <c r="F720" s="5">
        <v>1363.92</v>
      </c>
      <c r="G720" s="5">
        <v>818.35</v>
      </c>
      <c r="H720" s="12">
        <v>0.599998533638337</v>
      </c>
    </row>
    <row r="721" ht="24.95" customHeight="true" spans="1:8">
      <c r="A721" s="4">
        <v>718</v>
      </c>
      <c r="B721" s="4" t="s">
        <v>607</v>
      </c>
      <c r="C721" s="5" t="s">
        <v>812</v>
      </c>
      <c r="D721" s="6" t="s">
        <v>12</v>
      </c>
      <c r="E721" s="5">
        <v>2</v>
      </c>
      <c r="F721" s="5">
        <v>906.74</v>
      </c>
      <c r="G721" s="5">
        <v>544.04</v>
      </c>
      <c r="H721" s="12">
        <v>0.599995588592099</v>
      </c>
    </row>
    <row r="722" ht="24.95" customHeight="true" spans="1:8">
      <c r="A722" s="4">
        <v>719</v>
      </c>
      <c r="B722" s="4" t="s">
        <v>607</v>
      </c>
      <c r="C722" s="5" t="s">
        <v>813</v>
      </c>
      <c r="D722" s="6" t="s">
        <v>12</v>
      </c>
      <c r="E722" s="5">
        <v>3</v>
      </c>
      <c r="F722" s="5">
        <v>1315.86</v>
      </c>
      <c r="G722" s="5">
        <v>789.52</v>
      </c>
      <c r="H722" s="12">
        <v>0.600003039837065</v>
      </c>
    </row>
    <row r="723" ht="24.95" customHeight="true" spans="1:8">
      <c r="A723" s="4">
        <v>720</v>
      </c>
      <c r="B723" s="4" t="s">
        <v>607</v>
      </c>
      <c r="C723" s="5" t="s">
        <v>814</v>
      </c>
      <c r="D723" s="6" t="s">
        <v>12</v>
      </c>
      <c r="E723" s="5">
        <v>4</v>
      </c>
      <c r="F723" s="5">
        <v>1654.74</v>
      </c>
      <c r="G723" s="5">
        <v>992.84</v>
      </c>
      <c r="H723" s="12">
        <v>0.599997582701814</v>
      </c>
    </row>
    <row r="724" ht="24.95" customHeight="true" spans="1:8">
      <c r="A724" s="4">
        <v>721</v>
      </c>
      <c r="B724" s="4" t="s">
        <v>607</v>
      </c>
      <c r="C724" s="5" t="s">
        <v>815</v>
      </c>
      <c r="D724" s="6" t="s">
        <v>12</v>
      </c>
      <c r="E724" s="5">
        <v>3</v>
      </c>
      <c r="F724" s="5">
        <v>1329.48</v>
      </c>
      <c r="G724" s="5">
        <v>797.69</v>
      </c>
      <c r="H724" s="12">
        <v>0.600001504347564</v>
      </c>
    </row>
    <row r="725" ht="24.95" customHeight="true" spans="1:8">
      <c r="A725" s="4">
        <v>722</v>
      </c>
      <c r="B725" s="4" t="s">
        <v>607</v>
      </c>
      <c r="C725" s="5" t="s">
        <v>816</v>
      </c>
      <c r="D725" s="6" t="s">
        <v>12</v>
      </c>
      <c r="E725" s="5">
        <v>5</v>
      </c>
      <c r="F725" s="5">
        <v>1516.98</v>
      </c>
      <c r="G725" s="5">
        <v>910.19</v>
      </c>
      <c r="H725" s="12">
        <v>0.600001318408944</v>
      </c>
    </row>
    <row r="726" ht="24.95" customHeight="true" spans="1:8">
      <c r="A726" s="4">
        <v>723</v>
      </c>
      <c r="B726" s="4" t="s">
        <v>607</v>
      </c>
      <c r="C726" s="5" t="s">
        <v>817</v>
      </c>
      <c r="D726" s="6" t="s">
        <v>12</v>
      </c>
      <c r="E726" s="5">
        <v>4</v>
      </c>
      <c r="F726" s="5">
        <v>1491.27</v>
      </c>
      <c r="G726" s="5">
        <v>894.76</v>
      </c>
      <c r="H726" s="12">
        <v>0.599998658861239</v>
      </c>
    </row>
    <row r="727" ht="24.95" customHeight="true" spans="1:8">
      <c r="A727" s="4">
        <v>724</v>
      </c>
      <c r="B727" s="4" t="s">
        <v>607</v>
      </c>
      <c r="C727" s="5" t="s">
        <v>818</v>
      </c>
      <c r="D727" s="6" t="s">
        <v>12</v>
      </c>
      <c r="E727" s="5">
        <v>3</v>
      </c>
      <c r="F727" s="5">
        <v>1222.05</v>
      </c>
      <c r="G727" s="5">
        <v>733.23</v>
      </c>
      <c r="H727" s="12">
        <v>0.6</v>
      </c>
    </row>
    <row r="728" ht="24.95" customHeight="true" spans="1:8">
      <c r="A728" s="4">
        <v>725</v>
      </c>
      <c r="B728" s="4" t="s">
        <v>607</v>
      </c>
      <c r="C728" s="5" t="s">
        <v>819</v>
      </c>
      <c r="D728" s="6" t="s">
        <v>12</v>
      </c>
      <c r="E728" s="5">
        <v>3</v>
      </c>
      <c r="F728" s="5">
        <v>1717.92</v>
      </c>
      <c r="G728" s="5">
        <v>1030.75</v>
      </c>
      <c r="H728" s="12">
        <v>0.599998835801434</v>
      </c>
    </row>
    <row r="729" ht="24.95" customHeight="true" spans="1:8">
      <c r="A729" s="4">
        <v>726</v>
      </c>
      <c r="B729" s="4" t="s">
        <v>607</v>
      </c>
      <c r="C729" s="5" t="s">
        <v>820</v>
      </c>
      <c r="D729" s="6" t="s">
        <v>12</v>
      </c>
      <c r="E729" s="5">
        <v>3</v>
      </c>
      <c r="F729" s="5">
        <v>1169.91</v>
      </c>
      <c r="G729" s="5">
        <v>701.95</v>
      </c>
      <c r="H729" s="12">
        <v>0.600003419066424</v>
      </c>
    </row>
    <row r="730" ht="24.95" customHeight="true" spans="1:8">
      <c r="A730" s="4">
        <v>727</v>
      </c>
      <c r="B730" s="4" t="s">
        <v>607</v>
      </c>
      <c r="C730" s="5" t="s">
        <v>821</v>
      </c>
      <c r="D730" s="6" t="s">
        <v>12</v>
      </c>
      <c r="E730" s="5">
        <v>3</v>
      </c>
      <c r="F730" s="5">
        <v>1329.48</v>
      </c>
      <c r="G730" s="5">
        <v>797.69</v>
      </c>
      <c r="H730" s="12">
        <v>0.600001504347564</v>
      </c>
    </row>
    <row r="731" ht="24.95" customHeight="true" spans="1:8">
      <c r="A731" s="4">
        <v>728</v>
      </c>
      <c r="B731" s="4" t="s">
        <v>607</v>
      </c>
      <c r="C731" s="5" t="s">
        <v>822</v>
      </c>
      <c r="D731" s="6" t="s">
        <v>12</v>
      </c>
      <c r="E731" s="5">
        <v>2</v>
      </c>
      <c r="F731" s="5">
        <v>1061.44</v>
      </c>
      <c r="G731" s="5">
        <v>636.86</v>
      </c>
      <c r="H731" s="12">
        <v>0.599996231534519</v>
      </c>
    </row>
    <row r="732" ht="24.95" customHeight="true" spans="1:8">
      <c r="A732" s="4">
        <v>729</v>
      </c>
      <c r="B732" s="4" t="s">
        <v>607</v>
      </c>
      <c r="C732" s="5" t="s">
        <v>823</v>
      </c>
      <c r="D732" s="6" t="s">
        <v>12</v>
      </c>
      <c r="E732" s="5">
        <v>4</v>
      </c>
      <c r="F732" s="5">
        <v>1401.06</v>
      </c>
      <c r="G732" s="5">
        <v>840.64</v>
      </c>
      <c r="H732" s="12">
        <v>0.600002854981229</v>
      </c>
    </row>
    <row r="733" ht="24.95" customHeight="true" spans="1:8">
      <c r="A733" s="4">
        <v>730</v>
      </c>
      <c r="B733" s="4" t="s">
        <v>607</v>
      </c>
      <c r="C733" s="5" t="s">
        <v>824</v>
      </c>
      <c r="D733" s="6" t="s">
        <v>12</v>
      </c>
      <c r="E733" s="5">
        <v>3</v>
      </c>
      <c r="F733" s="5">
        <v>1277.28</v>
      </c>
      <c r="G733" s="5">
        <v>766.37</v>
      </c>
      <c r="H733" s="12">
        <v>0.600001565827383</v>
      </c>
    </row>
    <row r="734" ht="24.95" customHeight="true" spans="1:8">
      <c r="A734" s="4">
        <v>731</v>
      </c>
      <c r="B734" s="4" t="s">
        <v>607</v>
      </c>
      <c r="C734" s="5" t="s">
        <v>825</v>
      </c>
      <c r="D734" s="6" t="s">
        <v>12</v>
      </c>
      <c r="E734" s="5">
        <v>2</v>
      </c>
      <c r="F734" s="5">
        <v>906.74</v>
      </c>
      <c r="G734" s="5">
        <v>544.04</v>
      </c>
      <c r="H734" s="12">
        <v>0.599995588592099</v>
      </c>
    </row>
    <row r="735" ht="24.95" customHeight="true" spans="1:8">
      <c r="A735" s="4">
        <v>732</v>
      </c>
      <c r="B735" s="4" t="s">
        <v>607</v>
      </c>
      <c r="C735" s="5" t="s">
        <v>826</v>
      </c>
      <c r="D735" s="6" t="s">
        <v>12</v>
      </c>
      <c r="E735" s="5">
        <v>3</v>
      </c>
      <c r="F735" s="5">
        <v>1257.84</v>
      </c>
      <c r="G735" s="5">
        <v>754.7</v>
      </c>
      <c r="H735" s="12">
        <v>0.599996819945303</v>
      </c>
    </row>
    <row r="736" ht="24.95" customHeight="true" spans="1:8">
      <c r="A736" s="4">
        <v>733</v>
      </c>
      <c r="B736" s="4" t="s">
        <v>607</v>
      </c>
      <c r="C736" s="5" t="s">
        <v>827</v>
      </c>
      <c r="D736" s="6" t="s">
        <v>12</v>
      </c>
      <c r="E736" s="5">
        <v>5</v>
      </c>
      <c r="F736" s="5">
        <v>1766.76</v>
      </c>
      <c r="G736" s="5">
        <v>1060.06</v>
      </c>
      <c r="H736" s="12">
        <v>0.600002264031334</v>
      </c>
    </row>
    <row r="737" ht="24.95" customHeight="true" spans="1:8">
      <c r="A737" s="4">
        <v>734</v>
      </c>
      <c r="B737" s="4" t="s">
        <v>607</v>
      </c>
      <c r="C737" s="5" t="s">
        <v>828</v>
      </c>
      <c r="D737" s="6" t="s">
        <v>12</v>
      </c>
      <c r="E737" s="5">
        <v>6</v>
      </c>
      <c r="F737" s="5">
        <v>1929.35</v>
      </c>
      <c r="G737" s="5">
        <v>1157.61</v>
      </c>
      <c r="H737" s="12">
        <v>0.6</v>
      </c>
    </row>
    <row r="738" ht="24.95" customHeight="true" spans="1:8">
      <c r="A738" s="4">
        <v>735</v>
      </c>
      <c r="B738" s="4" t="s">
        <v>607</v>
      </c>
      <c r="C738" s="5" t="s">
        <v>829</v>
      </c>
      <c r="D738" s="6" t="s">
        <v>12</v>
      </c>
      <c r="E738" s="5">
        <v>10</v>
      </c>
      <c r="F738" s="5">
        <v>3501</v>
      </c>
      <c r="G738" s="5">
        <v>2100.6</v>
      </c>
      <c r="H738" s="12">
        <v>0.6</v>
      </c>
    </row>
    <row r="739" ht="24.95" customHeight="true" spans="1:8">
      <c r="A739" s="4">
        <v>736</v>
      </c>
      <c r="B739" s="4" t="s">
        <v>607</v>
      </c>
      <c r="C739" s="5" t="s">
        <v>830</v>
      </c>
      <c r="D739" s="6" t="s">
        <v>12</v>
      </c>
      <c r="E739" s="5">
        <v>6</v>
      </c>
      <c r="F739" s="5">
        <v>2762.19</v>
      </c>
      <c r="G739" s="5">
        <v>1657.31</v>
      </c>
      <c r="H739" s="12">
        <v>0.599998551873694</v>
      </c>
    </row>
    <row r="740" ht="24.95" customHeight="true" spans="1:8">
      <c r="A740" s="4">
        <v>737</v>
      </c>
      <c r="B740" s="4" t="s">
        <v>607</v>
      </c>
      <c r="C740" s="5" t="s">
        <v>831</v>
      </c>
      <c r="D740" s="6" t="s">
        <v>12</v>
      </c>
      <c r="E740" s="5">
        <v>5</v>
      </c>
      <c r="F740" s="5">
        <v>2188.56</v>
      </c>
      <c r="G740" s="5">
        <v>1313.14</v>
      </c>
      <c r="H740" s="12">
        <v>0.600001827685784</v>
      </c>
    </row>
    <row r="741" ht="24.95" customHeight="true" spans="1:8">
      <c r="A741" s="4">
        <v>738</v>
      </c>
      <c r="B741" s="4" t="s">
        <v>607</v>
      </c>
      <c r="C741" s="68" t="s">
        <v>832</v>
      </c>
      <c r="D741" s="6" t="s">
        <v>12</v>
      </c>
      <c r="E741" s="68">
        <v>18</v>
      </c>
      <c r="F741" s="68">
        <v>7296.89</v>
      </c>
      <c r="G741" s="68">
        <v>4378.13</v>
      </c>
      <c r="H741" s="12">
        <v>0.599999451821255</v>
      </c>
    </row>
    <row r="742" ht="24.95" customHeight="true" spans="1:8">
      <c r="A742" s="4">
        <v>739</v>
      </c>
      <c r="B742" s="4" t="s">
        <v>607</v>
      </c>
      <c r="C742" s="68" t="s">
        <v>833</v>
      </c>
      <c r="D742" s="6" t="s">
        <v>12</v>
      </c>
      <c r="E742" s="68">
        <v>2</v>
      </c>
      <c r="F742" s="68">
        <v>562.44</v>
      </c>
      <c r="G742" s="68">
        <v>337.46</v>
      </c>
      <c r="H742" s="12">
        <v>0.599992888130289</v>
      </c>
    </row>
    <row r="743" ht="24.95" customHeight="true" spans="1:8">
      <c r="A743" s="4">
        <v>740</v>
      </c>
      <c r="B743" s="4" t="s">
        <v>607</v>
      </c>
      <c r="C743" s="5" t="s">
        <v>834</v>
      </c>
      <c r="D743" s="6" t="s">
        <v>12</v>
      </c>
      <c r="E743" s="10">
        <v>1</v>
      </c>
      <c r="F743" s="10">
        <v>385.19</v>
      </c>
      <c r="G743" s="10">
        <v>231.11</v>
      </c>
      <c r="H743" s="12">
        <v>0.599989615514422</v>
      </c>
    </row>
    <row r="744" ht="24.95" customHeight="true" spans="1:8">
      <c r="A744" s="4">
        <v>741</v>
      </c>
      <c r="B744" s="4" t="s">
        <v>607</v>
      </c>
      <c r="C744" s="5" t="s">
        <v>835</v>
      </c>
      <c r="D744" s="6" t="s">
        <v>12</v>
      </c>
      <c r="E744" s="10">
        <v>4</v>
      </c>
      <c r="F744" s="10">
        <v>1677.12</v>
      </c>
      <c r="G744" s="10">
        <v>1006.27</v>
      </c>
      <c r="H744" s="12">
        <v>0.599998807479489</v>
      </c>
    </row>
    <row r="745" ht="24.95" customHeight="true" spans="1:8">
      <c r="A745" s="4">
        <v>742</v>
      </c>
      <c r="B745" s="4" t="s">
        <v>607</v>
      </c>
      <c r="C745" s="5" t="s">
        <v>836</v>
      </c>
      <c r="D745" s="6" t="s">
        <v>12</v>
      </c>
      <c r="E745" s="10">
        <v>5</v>
      </c>
      <c r="F745" s="10">
        <v>2096.4</v>
      </c>
      <c r="G745" s="10">
        <v>1257.84</v>
      </c>
      <c r="H745" s="12">
        <v>0.6</v>
      </c>
    </row>
    <row r="746" ht="24.95" customHeight="true" spans="1:8">
      <c r="A746" s="4">
        <v>743</v>
      </c>
      <c r="B746" s="4" t="s">
        <v>607</v>
      </c>
      <c r="C746" s="5" t="s">
        <v>837</v>
      </c>
      <c r="D746" s="6" t="s">
        <v>12</v>
      </c>
      <c r="E746" s="10">
        <v>13</v>
      </c>
      <c r="F746" s="10">
        <v>4052.95</v>
      </c>
      <c r="G746" s="10">
        <v>2431.77</v>
      </c>
      <c r="H746" s="12">
        <v>0.6</v>
      </c>
    </row>
    <row r="747" ht="24.95" customHeight="true" spans="1:8">
      <c r="A747" s="4">
        <v>744</v>
      </c>
      <c r="B747" s="4" t="s">
        <v>607</v>
      </c>
      <c r="C747" s="5" t="s">
        <v>838</v>
      </c>
      <c r="D747" s="6" t="s">
        <v>12</v>
      </c>
      <c r="E747" s="10">
        <v>276</v>
      </c>
      <c r="F747" s="10">
        <v>120754</v>
      </c>
      <c r="G747" s="10">
        <v>72452.4</v>
      </c>
      <c r="H747" s="12">
        <v>0.6</v>
      </c>
    </row>
    <row r="748" ht="24.95" customHeight="true" spans="1:8">
      <c r="A748" s="4">
        <v>745</v>
      </c>
      <c r="B748" s="4" t="s">
        <v>607</v>
      </c>
      <c r="C748" s="5" t="s">
        <v>839</v>
      </c>
      <c r="D748" s="6" t="s">
        <v>22</v>
      </c>
      <c r="E748" s="10">
        <v>984</v>
      </c>
      <c r="F748" s="10">
        <v>430674.79</v>
      </c>
      <c r="G748" s="10">
        <v>129202.44</v>
      </c>
      <c r="H748" s="12">
        <v>0.300000006965813</v>
      </c>
    </row>
    <row r="749" ht="24.95" customHeight="true" spans="1:8">
      <c r="A749" s="4">
        <v>746</v>
      </c>
      <c r="B749" s="4" t="s">
        <v>607</v>
      </c>
      <c r="C749" s="5" t="s">
        <v>840</v>
      </c>
      <c r="D749" s="6" t="s">
        <v>12</v>
      </c>
      <c r="E749" s="10">
        <v>3</v>
      </c>
      <c r="F749" s="10">
        <v>874.35</v>
      </c>
      <c r="G749" s="10">
        <v>524.61</v>
      </c>
      <c r="H749" s="12">
        <v>0.6</v>
      </c>
    </row>
    <row r="750" ht="24.95" customHeight="true" spans="1:8">
      <c r="A750" s="4">
        <v>747</v>
      </c>
      <c r="B750" s="4" t="s">
        <v>607</v>
      </c>
      <c r="C750" s="5" t="s">
        <v>841</v>
      </c>
      <c r="D750" s="6" t="s">
        <v>12</v>
      </c>
      <c r="E750" s="10">
        <v>15</v>
      </c>
      <c r="F750" s="10">
        <v>2735.43</v>
      </c>
      <c r="G750" s="10">
        <v>1641.26</v>
      </c>
      <c r="H750" s="12">
        <v>0.600000731146474</v>
      </c>
    </row>
    <row r="751" ht="24.95" customHeight="true" spans="1:8">
      <c r="A751" s="4">
        <v>748</v>
      </c>
      <c r="B751" s="4" t="s">
        <v>607</v>
      </c>
      <c r="C751" s="5" t="s">
        <v>842</v>
      </c>
      <c r="D751" s="6" t="s">
        <v>12</v>
      </c>
      <c r="E751" s="10">
        <v>16</v>
      </c>
      <c r="F751" s="10">
        <v>6527.4</v>
      </c>
      <c r="G751" s="10">
        <v>3916.44</v>
      </c>
      <c r="H751" s="12">
        <v>0.6</v>
      </c>
    </row>
    <row r="752" ht="24.95" customHeight="true" spans="1:8">
      <c r="A752" s="4">
        <v>749</v>
      </c>
      <c r="B752" s="4" t="s">
        <v>607</v>
      </c>
      <c r="C752" s="5" t="s">
        <v>843</v>
      </c>
      <c r="D752" s="6" t="s">
        <v>12</v>
      </c>
      <c r="E752" s="10">
        <v>52</v>
      </c>
      <c r="F752" s="10">
        <v>21523.04</v>
      </c>
      <c r="G752" s="10">
        <v>12913.82</v>
      </c>
      <c r="H752" s="12">
        <v>0.599999814152648</v>
      </c>
    </row>
    <row r="753" ht="24.95" customHeight="true" spans="1:8">
      <c r="A753" s="4">
        <v>750</v>
      </c>
      <c r="B753" s="4" t="s">
        <v>607</v>
      </c>
      <c r="C753" s="5" t="s">
        <v>844</v>
      </c>
      <c r="D753" s="6" t="s">
        <v>12</v>
      </c>
      <c r="E753" s="10">
        <v>112</v>
      </c>
      <c r="F753" s="10">
        <v>49468.15</v>
      </c>
      <c r="G753" s="10">
        <v>29680.89</v>
      </c>
      <c r="H753" s="12">
        <v>0.6</v>
      </c>
    </row>
    <row r="754" ht="24.95" customHeight="true" spans="1:8">
      <c r="A754" s="4">
        <v>751</v>
      </c>
      <c r="B754" s="4" t="s">
        <v>607</v>
      </c>
      <c r="C754" s="5" t="s">
        <v>845</v>
      </c>
      <c r="D754" s="6" t="s">
        <v>12</v>
      </c>
      <c r="E754" s="10">
        <v>55</v>
      </c>
      <c r="F754" s="10">
        <v>19475.94</v>
      </c>
      <c r="G754" s="10">
        <v>11685.56</v>
      </c>
      <c r="H754" s="12">
        <v>0.599999794618386</v>
      </c>
    </row>
    <row r="755" ht="24.95" customHeight="true" spans="1:8">
      <c r="A755" s="4">
        <v>752</v>
      </c>
      <c r="B755" s="4" t="s">
        <v>607</v>
      </c>
      <c r="C755" s="5" t="s">
        <v>846</v>
      </c>
      <c r="D755" s="6" t="s">
        <v>12</v>
      </c>
      <c r="E755" s="10">
        <v>63</v>
      </c>
      <c r="F755" s="10">
        <v>27518.86</v>
      </c>
      <c r="G755" s="10">
        <v>16511.32</v>
      </c>
      <c r="H755" s="12">
        <v>0.600000145354858</v>
      </c>
    </row>
    <row r="756" ht="24.95" customHeight="true" spans="1:8">
      <c r="A756" s="4">
        <v>753</v>
      </c>
      <c r="B756" s="4" t="s">
        <v>607</v>
      </c>
      <c r="C756" s="5" t="s">
        <v>847</v>
      </c>
      <c r="D756" s="6" t="s">
        <v>12</v>
      </c>
      <c r="E756" s="10">
        <v>11</v>
      </c>
      <c r="F756" s="10">
        <v>2172.99</v>
      </c>
      <c r="G756" s="10">
        <v>1303.79</v>
      </c>
      <c r="H756" s="12">
        <v>0.599998159218404</v>
      </c>
    </row>
    <row r="757" ht="24.95" customHeight="true" spans="1:8">
      <c r="A757" s="4">
        <v>754</v>
      </c>
      <c r="B757" s="4" t="s">
        <v>607</v>
      </c>
      <c r="C757" s="5" t="s">
        <v>848</v>
      </c>
      <c r="D757" s="6" t="s">
        <v>12</v>
      </c>
      <c r="E757" s="10">
        <v>27</v>
      </c>
      <c r="F757" s="10">
        <v>10454.71</v>
      </c>
      <c r="G757" s="10">
        <v>6272.83</v>
      </c>
      <c r="H757" s="12">
        <v>0.600000382602674</v>
      </c>
    </row>
    <row r="758" ht="24.95" customHeight="true" spans="1:8">
      <c r="A758" s="4">
        <v>755</v>
      </c>
      <c r="B758" s="4" t="s">
        <v>607</v>
      </c>
      <c r="C758" s="5" t="s">
        <v>849</v>
      </c>
      <c r="D758" s="6" t="s">
        <v>12</v>
      </c>
      <c r="E758" s="10">
        <v>7</v>
      </c>
      <c r="F758" s="10">
        <v>3003.14</v>
      </c>
      <c r="G758" s="10">
        <v>1801.88</v>
      </c>
      <c r="H758" s="12">
        <v>0.599998668060763</v>
      </c>
    </row>
    <row r="759" ht="24.95" customHeight="true" spans="1:8">
      <c r="A759" s="4">
        <v>756</v>
      </c>
      <c r="B759" s="4" t="s">
        <v>607</v>
      </c>
      <c r="C759" s="5" t="s">
        <v>850</v>
      </c>
      <c r="D759" s="6" t="s">
        <v>12</v>
      </c>
      <c r="E759" s="10">
        <v>4</v>
      </c>
      <c r="F759" s="10">
        <v>1813.48</v>
      </c>
      <c r="G759" s="10">
        <v>1088.09</v>
      </c>
      <c r="H759" s="12">
        <v>0.600001102851975</v>
      </c>
    </row>
    <row r="760" ht="24.95" customHeight="true" spans="1:8">
      <c r="A760" s="4">
        <v>757</v>
      </c>
      <c r="B760" s="4" t="s">
        <v>607</v>
      </c>
      <c r="C760" s="5" t="s">
        <v>851</v>
      </c>
      <c r="D760" s="6" t="s">
        <v>12</v>
      </c>
      <c r="E760" s="10">
        <v>28</v>
      </c>
      <c r="F760" s="10">
        <v>12181.45</v>
      </c>
      <c r="G760" s="10">
        <v>7308.87</v>
      </c>
      <c r="H760" s="12">
        <v>0.6</v>
      </c>
    </row>
    <row r="761" ht="24.95" customHeight="true" spans="1:8">
      <c r="A761" s="4">
        <v>758</v>
      </c>
      <c r="B761" s="4" t="s">
        <v>607</v>
      </c>
      <c r="C761" s="5" t="s">
        <v>852</v>
      </c>
      <c r="D761" s="6" t="s">
        <v>12</v>
      </c>
      <c r="E761" s="10">
        <v>5</v>
      </c>
      <c r="F761" s="10">
        <v>2510.58</v>
      </c>
      <c r="G761" s="10">
        <v>1506.35</v>
      </c>
      <c r="H761" s="12">
        <v>0.600000796628667</v>
      </c>
    </row>
    <row r="762" ht="24.95" customHeight="true" spans="1:8">
      <c r="A762" s="4">
        <v>759</v>
      </c>
      <c r="B762" s="4" t="s">
        <v>607</v>
      </c>
      <c r="C762" s="5" t="s">
        <v>853</v>
      </c>
      <c r="D762" s="6" t="s">
        <v>12</v>
      </c>
      <c r="E762" s="10">
        <v>6</v>
      </c>
      <c r="F762" s="10">
        <v>1206.66</v>
      </c>
      <c r="G762" s="10">
        <v>724</v>
      </c>
      <c r="H762" s="12">
        <v>0.600003314935442</v>
      </c>
    </row>
    <row r="763" ht="24.95" customHeight="true" spans="1:8">
      <c r="A763" s="4">
        <v>760</v>
      </c>
      <c r="B763" s="4" t="s">
        <v>607</v>
      </c>
      <c r="C763" s="5" t="s">
        <v>854</v>
      </c>
      <c r="D763" s="6" t="s">
        <v>12</v>
      </c>
      <c r="E763" s="10">
        <v>6</v>
      </c>
      <c r="F763" s="10">
        <v>2239.56</v>
      </c>
      <c r="G763" s="10">
        <v>1343.74</v>
      </c>
      <c r="H763" s="12">
        <v>0.60000178606512</v>
      </c>
    </row>
    <row r="764" ht="24.95" customHeight="true" spans="1:8">
      <c r="A764" s="4">
        <v>761</v>
      </c>
      <c r="B764" s="4" t="s">
        <v>607</v>
      </c>
      <c r="C764" s="5" t="s">
        <v>855</v>
      </c>
      <c r="D764" s="6" t="s">
        <v>12</v>
      </c>
      <c r="E764" s="10">
        <v>33</v>
      </c>
      <c r="F764" s="10">
        <v>13218.06</v>
      </c>
      <c r="G764" s="10">
        <v>7930.84</v>
      </c>
      <c r="H764" s="12">
        <v>0.600000302616269</v>
      </c>
    </row>
    <row r="765" ht="24.95" customHeight="true" spans="1:8">
      <c r="A765" s="4">
        <v>762</v>
      </c>
      <c r="B765" s="4" t="s">
        <v>607</v>
      </c>
      <c r="C765" s="5" t="s">
        <v>856</v>
      </c>
      <c r="D765" s="6" t="s">
        <v>12</v>
      </c>
      <c r="E765" s="10">
        <v>15</v>
      </c>
      <c r="F765" s="10">
        <v>6583.49</v>
      </c>
      <c r="G765" s="10">
        <v>3950.09</v>
      </c>
      <c r="H765" s="12">
        <v>0.599999392419522</v>
      </c>
    </row>
    <row r="766" ht="24.95" customHeight="true" spans="1:8">
      <c r="A766" s="4">
        <v>763</v>
      </c>
      <c r="B766" s="4" t="s">
        <v>607</v>
      </c>
      <c r="C766" s="5" t="s">
        <v>857</v>
      </c>
      <c r="D766" s="6" t="s">
        <v>12</v>
      </c>
      <c r="E766" s="10">
        <v>10</v>
      </c>
      <c r="F766" s="10">
        <v>4192.8</v>
      </c>
      <c r="G766" s="10">
        <v>2515.68</v>
      </c>
      <c r="H766" s="12">
        <v>0.6</v>
      </c>
    </row>
    <row r="767" ht="24.95" customHeight="true" spans="1:8">
      <c r="A767" s="4">
        <v>764</v>
      </c>
      <c r="B767" s="4" t="s">
        <v>607</v>
      </c>
      <c r="C767" s="5" t="s">
        <v>858</v>
      </c>
      <c r="D767" s="6" t="s">
        <v>12</v>
      </c>
      <c r="E767" s="10">
        <v>1</v>
      </c>
      <c r="F767" s="10">
        <v>400</v>
      </c>
      <c r="G767" s="10">
        <v>240</v>
      </c>
      <c r="H767" s="12">
        <v>0.6</v>
      </c>
    </row>
    <row r="768" ht="24.95" customHeight="true" spans="1:8">
      <c r="A768" s="4">
        <v>765</v>
      </c>
      <c r="B768" s="4" t="s">
        <v>607</v>
      </c>
      <c r="C768" s="5" t="s">
        <v>859</v>
      </c>
      <c r="D768" s="6" t="s">
        <v>12</v>
      </c>
      <c r="E768" s="10">
        <v>14</v>
      </c>
      <c r="F768" s="10">
        <v>3577.86</v>
      </c>
      <c r="G768" s="10">
        <v>2146.72</v>
      </c>
      <c r="H768" s="12">
        <v>0.600001117986729</v>
      </c>
    </row>
    <row r="769" ht="24.95" customHeight="true" spans="1:8">
      <c r="A769" s="4">
        <v>766</v>
      </c>
      <c r="B769" s="4" t="s">
        <v>607</v>
      </c>
      <c r="C769" s="5" t="s">
        <v>860</v>
      </c>
      <c r="D769" s="6" t="s">
        <v>12</v>
      </c>
      <c r="E769" s="10">
        <v>10</v>
      </c>
      <c r="F769" s="10">
        <v>3556.66</v>
      </c>
      <c r="G769" s="10">
        <v>2134</v>
      </c>
      <c r="H769" s="12">
        <v>0.600001124650655</v>
      </c>
    </row>
    <row r="770" ht="24.95" customHeight="true" spans="1:8">
      <c r="A770" s="4">
        <v>767</v>
      </c>
      <c r="B770" s="4" t="s">
        <v>607</v>
      </c>
      <c r="C770" s="5" t="s">
        <v>861</v>
      </c>
      <c r="D770" s="6" t="s">
        <v>12</v>
      </c>
      <c r="E770" s="10">
        <v>1</v>
      </c>
      <c r="F770" s="10">
        <v>419.28</v>
      </c>
      <c r="G770" s="10">
        <v>251.57</v>
      </c>
      <c r="H770" s="12">
        <v>0.600004770082045</v>
      </c>
    </row>
    <row r="771" ht="24.95" customHeight="true" spans="1:8">
      <c r="A771" s="4">
        <v>768</v>
      </c>
      <c r="B771" s="4" t="s">
        <v>607</v>
      </c>
      <c r="C771" s="5" t="s">
        <v>862</v>
      </c>
      <c r="D771" s="6" t="s">
        <v>12</v>
      </c>
      <c r="E771" s="10">
        <v>2</v>
      </c>
      <c r="F771" s="10">
        <v>838.56</v>
      </c>
      <c r="G771" s="10">
        <v>503.14</v>
      </c>
      <c r="H771" s="12">
        <v>0.600004770082045</v>
      </c>
    </row>
    <row r="772" ht="24.95" customHeight="true" spans="1:8">
      <c r="A772" s="4">
        <v>769</v>
      </c>
      <c r="B772" s="4" t="s">
        <v>607</v>
      </c>
      <c r="C772" s="5" t="s">
        <v>863</v>
      </c>
      <c r="D772" s="6" t="s">
        <v>12</v>
      </c>
      <c r="E772" s="10">
        <v>5</v>
      </c>
      <c r="F772" s="10">
        <v>2072.06</v>
      </c>
      <c r="G772" s="10">
        <v>1243.24</v>
      </c>
      <c r="H772" s="12">
        <v>0.60000193044603</v>
      </c>
    </row>
    <row r="773" ht="24.95" customHeight="true" spans="1:8">
      <c r="A773" s="4">
        <v>770</v>
      </c>
      <c r="B773" s="4" t="s">
        <v>607</v>
      </c>
      <c r="C773" s="5" t="s">
        <v>864</v>
      </c>
      <c r="D773" s="6" t="s">
        <v>12</v>
      </c>
      <c r="E773" s="10">
        <v>5</v>
      </c>
      <c r="F773" s="10">
        <v>1738.5</v>
      </c>
      <c r="G773" s="10">
        <v>1043.1</v>
      </c>
      <c r="H773" s="12">
        <v>0.6</v>
      </c>
    </row>
    <row r="774" ht="24.95" customHeight="true" spans="1:8">
      <c r="A774" s="4">
        <v>771</v>
      </c>
      <c r="B774" s="4" t="s">
        <v>607</v>
      </c>
      <c r="C774" s="5" t="s">
        <v>865</v>
      </c>
      <c r="D774" s="6" t="s">
        <v>12</v>
      </c>
      <c r="E774" s="10">
        <v>4</v>
      </c>
      <c r="F774" s="10">
        <v>2094.81</v>
      </c>
      <c r="G774" s="10">
        <v>1256.89</v>
      </c>
      <c r="H774" s="12">
        <v>0.600001909481051</v>
      </c>
    </row>
    <row r="775" ht="24.95" customHeight="true" spans="1:8">
      <c r="A775" s="4">
        <v>772</v>
      </c>
      <c r="B775" s="4" t="s">
        <v>607</v>
      </c>
      <c r="C775" s="5" t="s">
        <v>866</v>
      </c>
      <c r="D775" s="6" t="s">
        <v>12</v>
      </c>
      <c r="E775" s="10">
        <v>2</v>
      </c>
      <c r="F775" s="10">
        <v>756.81</v>
      </c>
      <c r="G775" s="10">
        <v>454.09</v>
      </c>
      <c r="H775" s="12">
        <v>0.600005285342424</v>
      </c>
    </row>
    <row r="776" ht="24.95" customHeight="true" spans="1:8">
      <c r="A776" s="4">
        <v>773</v>
      </c>
      <c r="B776" s="4" t="s">
        <v>607</v>
      </c>
      <c r="C776" s="5" t="s">
        <v>867</v>
      </c>
      <c r="D776" s="6" t="s">
        <v>12</v>
      </c>
      <c r="E776" s="10">
        <v>352</v>
      </c>
      <c r="F776" s="10">
        <v>138305.58</v>
      </c>
      <c r="G776" s="10">
        <v>82983.35</v>
      </c>
      <c r="H776" s="12">
        <v>0.600000014460733</v>
      </c>
    </row>
    <row r="777" ht="24.95" customHeight="true" spans="1:8">
      <c r="A777" s="4">
        <v>774</v>
      </c>
      <c r="B777" s="4" t="s">
        <v>607</v>
      </c>
      <c r="C777" s="5" t="s">
        <v>868</v>
      </c>
      <c r="D777" s="6" t="s">
        <v>12</v>
      </c>
      <c r="E777" s="10">
        <v>63</v>
      </c>
      <c r="F777" s="10">
        <v>21725.7</v>
      </c>
      <c r="G777" s="10">
        <v>13035.42</v>
      </c>
      <c r="H777" s="12">
        <v>0.6</v>
      </c>
    </row>
    <row r="778" ht="24.95" customHeight="true" spans="1:8">
      <c r="A778" s="4">
        <v>775</v>
      </c>
      <c r="B778" s="4" t="s">
        <v>607</v>
      </c>
      <c r="C778" s="68" t="s">
        <v>869</v>
      </c>
      <c r="D778" s="6" t="s">
        <v>12</v>
      </c>
      <c r="E778" s="68">
        <v>2</v>
      </c>
      <c r="F778" s="68">
        <v>1829.58</v>
      </c>
      <c r="G778" s="68">
        <v>1097.75</v>
      </c>
      <c r="H778" s="12">
        <v>0.600001093147061</v>
      </c>
    </row>
    <row r="779" ht="24.95" customHeight="true" spans="1:8">
      <c r="A779" s="4">
        <v>776</v>
      </c>
      <c r="B779" s="4" t="s">
        <v>607</v>
      </c>
      <c r="C779" s="68" t="s">
        <v>870</v>
      </c>
      <c r="D779" s="6" t="s">
        <v>12</v>
      </c>
      <c r="E779" s="68">
        <v>29</v>
      </c>
      <c r="F779" s="68">
        <v>11634.17</v>
      </c>
      <c r="G779" s="68">
        <v>6980.5</v>
      </c>
      <c r="H779" s="12">
        <v>0.599999828092593</v>
      </c>
    </row>
    <row r="780" ht="24.95" customHeight="true" spans="1:8">
      <c r="A780" s="4">
        <v>777</v>
      </c>
      <c r="B780" s="4" t="s">
        <v>607</v>
      </c>
      <c r="C780" s="5" t="s">
        <v>871</v>
      </c>
      <c r="D780" s="6" t="s">
        <v>22</v>
      </c>
      <c r="E780" s="10">
        <v>207</v>
      </c>
      <c r="F780" s="68">
        <v>400454.99</v>
      </c>
      <c r="G780" s="10">
        <v>120136.5</v>
      </c>
      <c r="H780" s="12">
        <v>0.300000007491479</v>
      </c>
    </row>
    <row r="781" ht="24.95" customHeight="true" spans="1:8">
      <c r="A781" s="4">
        <v>778</v>
      </c>
      <c r="B781" s="4" t="s">
        <v>607</v>
      </c>
      <c r="C781" s="5" t="s">
        <v>872</v>
      </c>
      <c r="D781" s="6" t="s">
        <v>12</v>
      </c>
      <c r="E781" s="10">
        <v>57</v>
      </c>
      <c r="F781" s="10">
        <v>21589.43</v>
      </c>
      <c r="G781" s="10">
        <v>12953.66</v>
      </c>
      <c r="H781" s="12">
        <v>0.600000092637925</v>
      </c>
    </row>
    <row r="782" ht="24.95" customHeight="true" spans="1:8">
      <c r="A782" s="4">
        <v>779</v>
      </c>
      <c r="B782" s="4" t="s">
        <v>607</v>
      </c>
      <c r="C782" s="5" t="s">
        <v>873</v>
      </c>
      <c r="D782" s="6" t="s">
        <v>12</v>
      </c>
      <c r="E782" s="10">
        <v>235</v>
      </c>
      <c r="F782" s="10">
        <v>274909.4</v>
      </c>
      <c r="G782" s="10">
        <v>164945.64</v>
      </c>
      <c r="H782" s="12">
        <v>0.6</v>
      </c>
    </row>
    <row r="783" ht="24.95" customHeight="true" spans="1:8">
      <c r="A783" s="4">
        <v>780</v>
      </c>
      <c r="B783" s="4" t="s">
        <v>607</v>
      </c>
      <c r="C783" s="5" t="s">
        <v>874</v>
      </c>
      <c r="D783" s="6" t="s">
        <v>12</v>
      </c>
      <c r="E783" s="10">
        <v>28</v>
      </c>
      <c r="F783" s="10">
        <v>14485.7</v>
      </c>
      <c r="G783" s="10">
        <v>8691.42</v>
      </c>
      <c r="H783" s="12">
        <v>0.6</v>
      </c>
    </row>
    <row r="784" ht="24.95" customHeight="true" spans="1:8">
      <c r="A784" s="4">
        <v>781</v>
      </c>
      <c r="B784" s="4" t="s">
        <v>607</v>
      </c>
      <c r="C784" s="5" t="s">
        <v>875</v>
      </c>
      <c r="D784" s="6" t="s">
        <v>12</v>
      </c>
      <c r="E784" s="10">
        <v>30</v>
      </c>
      <c r="F784" s="10">
        <v>11095.77</v>
      </c>
      <c r="G784" s="10">
        <v>6657.46</v>
      </c>
      <c r="H784" s="12">
        <v>0.59999981975113</v>
      </c>
    </row>
    <row r="785" ht="24.95" customHeight="true" spans="1:8">
      <c r="A785" s="4">
        <v>782</v>
      </c>
      <c r="B785" s="4" t="s">
        <v>607</v>
      </c>
      <c r="C785" s="5" t="s">
        <v>876</v>
      </c>
      <c r="D785" s="6" t="s">
        <v>12</v>
      </c>
      <c r="E785" s="10">
        <v>156</v>
      </c>
      <c r="F785" s="10">
        <v>63824.47</v>
      </c>
      <c r="G785" s="10">
        <v>38294.68</v>
      </c>
      <c r="H785" s="12">
        <v>0.599999968664056</v>
      </c>
    </row>
    <row r="786" ht="24.95" customHeight="true" spans="1:8">
      <c r="A786" s="4">
        <v>783</v>
      </c>
      <c r="B786" s="4" t="s">
        <v>607</v>
      </c>
      <c r="C786" s="5" t="s">
        <v>877</v>
      </c>
      <c r="D786" s="6" t="s">
        <v>12</v>
      </c>
      <c r="E786" s="10">
        <v>3</v>
      </c>
      <c r="F786" s="10">
        <v>644.22</v>
      </c>
      <c r="G786" s="10">
        <v>386.53</v>
      </c>
      <c r="H786" s="12">
        <v>0.599996895470491</v>
      </c>
    </row>
    <row r="787" ht="24.95" customHeight="true" spans="1:8">
      <c r="A787" s="4">
        <v>784</v>
      </c>
      <c r="B787" s="4" t="s">
        <v>607</v>
      </c>
      <c r="C787" s="5" t="s">
        <v>878</v>
      </c>
      <c r="D787" s="6" t="s">
        <v>12</v>
      </c>
      <c r="E787" s="10">
        <v>2</v>
      </c>
      <c r="F787" s="10">
        <v>886.32</v>
      </c>
      <c r="G787" s="10">
        <v>531.79</v>
      </c>
      <c r="H787" s="12">
        <v>0.599997743478653</v>
      </c>
    </row>
    <row r="788" ht="24.95" customHeight="true" spans="1:8">
      <c r="A788" s="4">
        <v>785</v>
      </c>
      <c r="B788" s="4" t="s">
        <v>607</v>
      </c>
      <c r="C788" s="5" t="s">
        <v>879</v>
      </c>
      <c r="D788" s="6" t="s">
        <v>12</v>
      </c>
      <c r="E788" s="10">
        <v>25</v>
      </c>
      <c r="F788" s="10">
        <v>3555.29</v>
      </c>
      <c r="G788" s="10">
        <v>2133.17</v>
      </c>
      <c r="H788" s="12">
        <v>0.59999887491597</v>
      </c>
    </row>
    <row r="789" ht="24.95" customHeight="true" spans="1:8">
      <c r="A789" s="4">
        <v>786</v>
      </c>
      <c r="B789" s="4" t="s">
        <v>607</v>
      </c>
      <c r="C789" s="5" t="s">
        <v>880</v>
      </c>
      <c r="D789" s="6" t="s">
        <v>12</v>
      </c>
      <c r="E789" s="10">
        <v>96</v>
      </c>
      <c r="F789" s="10">
        <v>39112.51</v>
      </c>
      <c r="G789" s="10">
        <v>23467.51</v>
      </c>
      <c r="H789" s="12">
        <v>0.600000102269069</v>
      </c>
    </row>
    <row r="790" ht="24.95" customHeight="true" spans="1:8">
      <c r="A790" s="4">
        <v>787</v>
      </c>
      <c r="B790" s="4" t="s">
        <v>607</v>
      </c>
      <c r="C790" s="5" t="s">
        <v>881</v>
      </c>
      <c r="D790" s="6" t="s">
        <v>12</v>
      </c>
      <c r="E790" s="10">
        <v>53</v>
      </c>
      <c r="F790" s="10">
        <v>22279.05</v>
      </c>
      <c r="G790" s="10">
        <v>13367.43</v>
      </c>
      <c r="H790" s="12">
        <v>0.6</v>
      </c>
    </row>
    <row r="791" ht="24.95" customHeight="true" spans="1:8">
      <c r="A791" s="4" t="s">
        <v>882</v>
      </c>
      <c r="B791" s="69"/>
      <c r="C791" s="69"/>
      <c r="D791" s="69"/>
      <c r="E791" s="69">
        <f>SUM(E3:E790)</f>
        <v>32846</v>
      </c>
      <c r="F791" s="69"/>
      <c r="G791" s="69">
        <f>SUM(G3:G790)</f>
        <v>13550118.71</v>
      </c>
      <c r="H791" s="69"/>
    </row>
  </sheetData>
  <mergeCells count="2">
    <mergeCell ref="A1:H1"/>
    <mergeCell ref="A2:H2"/>
  </mergeCells>
  <conditionalFormatting sqref="C104">
    <cfRule type="duplicateValues" dxfId="0" priority="5"/>
    <cfRule type="duplicateValues" dxfId="1" priority="6"/>
  </conditionalFormatting>
  <conditionalFormatting sqref="C162">
    <cfRule type="duplicateValues" dxfId="0" priority="3"/>
    <cfRule type="duplicateValues" dxfId="1" priority="4"/>
  </conditionalFormatting>
  <conditionalFormatting sqref="E171">
    <cfRule type="duplicateValues" dxfId="0" priority="1"/>
    <cfRule type="duplicateValues" dxfId="1" priority="2"/>
  </conditionalFormatting>
  <conditionalFormatting sqref="C322">
    <cfRule type="expression" dxfId="2" priority="43" stopIfTrue="1">
      <formula>AND(COUNTIF($C$2:$C$343,C322)+COUNTIF($C$387:$C$469,C322)+COUNTIF(#REF!,C322)+COUNTIF($C$3:$C$17,C322)+COUNTIF($C$784:$C$790,C322)+COUNTIF($C$748:$C$755,C322)+COUNTIF($C$760:$C$782,C322)+COUNTIF($C$758:$C$758,C322)+COUNTIF($C$682:$C$686,C322)+COUNTIF($C$471:$C$510,C322)+COUNTIF($C$512:$C$588,C322)+COUNTIF(#REF!,C322)&gt;1,NOT(ISBLANK(C322)))</formula>
    </cfRule>
  </conditionalFormatting>
  <conditionalFormatting sqref="C323">
    <cfRule type="expression" dxfId="2" priority="42" stopIfTrue="1">
      <formula>AND(COUNTIF($C$2:$C$342,C323)+COUNTIF(#REF!,C323)+COUNTIF($C$667:$C$677,C323)+COUNTIF($C$679:$C$698,C323)+COUNTIF($C$640:$C$661,C323)+COUNTIF($C$604:$C$611,C323)+COUNTIF($C$616:$C$638,C323)+COUNTIF($C$614:$C$614,C323)+COUNTIF($C$538:$C$542,C323)+COUNTIF(#REF!,C323)+COUNTIF($C$380:$C$428,C323)+COUNTIF($C$663:$C$664,C323)&gt;1,NOT(ISBLANK(C323)))</formula>
    </cfRule>
  </conditionalFormatting>
  <conditionalFormatting sqref="C536">
    <cfRule type="duplicateValues" dxfId="0" priority="9"/>
    <cfRule type="duplicateValues" dxfId="3" priority="10"/>
  </conditionalFormatting>
  <conditionalFormatting sqref="C711">
    <cfRule type="duplicateValues" dxfId="0" priority="31"/>
    <cfRule type="duplicateValues" dxfId="3" priority="32"/>
  </conditionalFormatting>
  <conditionalFormatting sqref="C724">
    <cfRule type="duplicateValues" dxfId="0" priority="21"/>
    <cfRule type="duplicateValues" dxfId="3" priority="22"/>
  </conditionalFormatting>
  <conditionalFormatting sqref="C736">
    <cfRule type="duplicateValues" dxfId="0" priority="15"/>
    <cfRule type="duplicateValues" dxfId="3" priority="16"/>
  </conditionalFormatting>
  <conditionalFormatting sqref="C737">
    <cfRule type="duplicateValues" dxfId="0" priority="17"/>
    <cfRule type="duplicateValues" dxfId="3" priority="18"/>
  </conditionalFormatting>
  <conditionalFormatting sqref="C715:C716">
    <cfRule type="duplicateValues" dxfId="0" priority="27"/>
    <cfRule type="duplicateValues" dxfId="3" priority="28"/>
  </conditionalFormatting>
  <conditionalFormatting sqref="C725:C729">
    <cfRule type="duplicateValues" dxfId="0" priority="23"/>
    <cfRule type="duplicateValues" dxfId="3" priority="24"/>
  </conditionalFormatting>
  <conditionalFormatting sqref="C733:C735">
    <cfRule type="duplicateValues" dxfId="0" priority="19"/>
    <cfRule type="duplicateValues" dxfId="3" priority="20"/>
  </conditionalFormatting>
  <conditionalFormatting sqref="C741:C742">
    <cfRule type="duplicateValues" dxfId="0" priority="13"/>
    <cfRule type="duplicateValues" dxfId="3" priority="14"/>
  </conditionalFormatting>
  <conditionalFormatting sqref="C778:C779">
    <cfRule type="duplicateValues" dxfId="0" priority="11"/>
    <cfRule type="duplicateValues" dxfId="3" priority="12"/>
  </conditionalFormatting>
  <conditionalFormatting sqref="I436:I451">
    <cfRule type="duplicateValues" dxfId="4" priority="52"/>
  </conditionalFormatting>
  <conditionalFormatting sqref="C35:C39 C136:C148 C150:C151 C163:C178 C160:C161 C154:C158 C105 C107:C129 C131:C134 C96:C103">
    <cfRule type="duplicateValues" dxfId="1" priority="8"/>
  </conditionalFormatting>
  <conditionalFormatting sqref="C35:C40 C136:C148 C154:C158 C160:C161 C163:C178 C150:C151 C105 C131:C134 C107:C129 C96:C103">
    <cfRule type="duplicateValues" dxfId="0" priority="7"/>
  </conditionalFormatting>
  <conditionalFormatting sqref="F325 C325:C326">
    <cfRule type="expression" dxfId="5" priority="40" stopIfTrue="1">
      <formula>AND(COUNTIF($B$344:$G$386,C325)&gt;1,NOT(ISBLANK(C325)))</formula>
    </cfRule>
    <cfRule type="expression" dxfId="2" priority="41" stopIfTrue="1">
      <formula>AND(COUNTIF($B$344:$G$386,C325)&gt;1,NOT(ISBLANK(C325)))</formula>
    </cfRule>
  </conditionalFormatting>
  <conditionalFormatting sqref="F404:G418 C410:C418 C404:C407">
    <cfRule type="duplicateValues" dxfId="4" priority="39"/>
  </conditionalFormatting>
  <conditionalFormatting sqref="C440 C510:C511 C467 C453 C451 C448 C443:C446">
    <cfRule type="duplicateValues" dxfId="0" priority="37"/>
    <cfRule type="duplicateValues" dxfId="1" priority="38"/>
  </conditionalFormatting>
  <conditionalFormatting sqref="C442 C449">
    <cfRule type="duplicateValues" dxfId="0" priority="35"/>
    <cfRule type="duplicateValues" dxfId="1" priority="36"/>
  </conditionalFormatting>
  <conditionalFormatting sqref="C517:C535 C718:C721 C712 C537:C710">
    <cfRule type="duplicateValues" dxfId="0" priority="33"/>
    <cfRule type="duplicateValues" dxfId="3" priority="34"/>
  </conditionalFormatting>
  <conditionalFormatting sqref="C713:C714 C717">
    <cfRule type="duplicateValues" dxfId="0" priority="29"/>
    <cfRule type="duplicateValues" dxfId="3" priority="30"/>
  </conditionalFormatting>
  <conditionalFormatting sqref="C722:C723 C730:C732 C738:C740">
    <cfRule type="duplicateValues" dxfId="0" priority="25"/>
    <cfRule type="duplicateValues" dxfId="3" priority="26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6" sqref="M16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huanghe</cp:lastModifiedBy>
  <dcterms:created xsi:type="dcterms:W3CDTF">2006-09-29T03:21:00Z</dcterms:created>
  <dcterms:modified xsi:type="dcterms:W3CDTF">2024-09-29T17:09:17Z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/>
  </property>
</Properties>
</file>