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6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<sst xmlns="http://schemas.openxmlformats.org/spreadsheetml/2006/main" count="276" uniqueCount="276">
  <si>
    <t>2022年12月第七批普通稳岗补贴名单</t>
  </si>
  <si>
    <t>单位：元</t>
  </si>
  <si>
    <t>序号</t>
  </si>
  <si>
    <t>单位名称</t>
  </si>
  <si>
    <t>稳岗人数</t>
  </si>
  <si>
    <t>上年度缴纳失业保险费总额</t>
  </si>
  <si>
    <t>拟同意支付企业稳岗    补贴金额</t>
  </si>
  <si>
    <t>河南文瑞电力科技有限公司</t>
  </si>
  <si>
    <t>市本级</t>
  </si>
  <si>
    <t>许昌创想广告有限公司</t>
  </si>
  <si>
    <t>许昌跃达房地产开发有限公司</t>
  </si>
  <si>
    <t>河南郎科电气有限公司</t>
  </si>
  <si>
    <t>许昌市颐养堂医药采购供应有限公司中心店</t>
  </si>
  <si>
    <t>许昌市金回物贸有限公司</t>
  </si>
  <si>
    <t>河南施博尔电力科技有限公司</t>
  </si>
  <si>
    <t>禹州市利民益企人力服务有限公司许昌东城区分公司</t>
  </si>
  <si>
    <t>河南省天澜信息科技有限公司</t>
  </si>
  <si>
    <t>禹州市</t>
  </si>
  <si>
    <t>禹州市鼎洪包装有限公司</t>
  </si>
  <si>
    <t>禹州市亚龙机械制造有限公司</t>
  </si>
  <si>
    <t>湖波灵威禹州泰丰建材有限公司</t>
  </si>
  <si>
    <t>永辉超市河南有限公司禹州禹王广场分公司</t>
  </si>
  <si>
    <t>禹州市好好广告传媒有限公司</t>
  </si>
  <si>
    <t>禹州市石油天然气有限公司</t>
  </si>
  <si>
    <t>许昌市天源热能股份有限公司</t>
  </si>
  <si>
    <t>禹州市天源药业有限公司</t>
  </si>
  <si>
    <t>禹州市源源热力有限责任公司</t>
  </si>
  <si>
    <t>禹州市天源生物科技有限公司</t>
  </si>
  <si>
    <t>河南黑马动物药业有限公司</t>
  </si>
  <si>
    <t>河南元和坤智能化安装工程有限公司</t>
  </si>
  <si>
    <t>长葛市</t>
  </si>
  <si>
    <t>河南瑞龙房地产开发有限公司</t>
  </si>
  <si>
    <t>河南宏瑞汽车科技有限公司</t>
  </si>
  <si>
    <t>河南省长兴蜂业有限公司</t>
  </si>
  <si>
    <t>河南众品进出口贸易有限公司</t>
  </si>
  <si>
    <t>国网河南省电力公司长葛市供电公司</t>
  </si>
  <si>
    <t>许昌市烟草公司长葛市分公司</t>
  </si>
  <si>
    <t>黄河旋风公司后勤</t>
  </si>
  <si>
    <t>河南黄河超硬刀具有限公司</t>
  </si>
  <si>
    <t>黄河金属粉末</t>
  </si>
  <si>
    <t>河南省黄河超硬砂轮材料制造</t>
  </si>
  <si>
    <t>河南黄河旋风钻石事业部</t>
  </si>
  <si>
    <t>河南省长葛市黄河电机厂</t>
  </si>
  <si>
    <t>长葛市烁宇机械有限公司</t>
  </si>
  <si>
    <t>中国工商银行股份有限公司长葛支行</t>
  </si>
  <si>
    <t>长葛市俊伟恒业机械有限公司</t>
  </si>
  <si>
    <t>许昌家年华物业有限公司</t>
  </si>
  <si>
    <t>鄢陵县</t>
  </si>
  <si>
    <t>河南光泽市政园林工程有限公司</t>
  </si>
  <si>
    <t>河南廖函建材有限公司</t>
  </si>
  <si>
    <t>许昌逸兴贸易有限公司</t>
  </si>
  <si>
    <t>襄城县</t>
  </si>
  <si>
    <t>襄城县速立得互联网科技有限公司</t>
  </si>
  <si>
    <t>许昌大正物业管理有限公司</t>
  </si>
  <si>
    <t>建安区</t>
  </si>
  <si>
    <t>河南荣帆建筑工程有限公司</t>
  </si>
  <si>
    <t>许昌中原建设(集团)有限公司</t>
  </si>
  <si>
    <t>河南瑞贝卡发制品股份有限公司</t>
  </si>
  <si>
    <t>许昌市博群置业有限公司</t>
  </si>
  <si>
    <t>许昌城南纺织品商贸有限公司</t>
  </si>
  <si>
    <t>许昌铂顺电气有限公司</t>
  </si>
  <si>
    <t>魏都区</t>
  </si>
  <si>
    <t>许昌博嘉会计服务有限公司</t>
  </si>
  <si>
    <t>许昌市金裕通汽车销售服务有限公司</t>
  </si>
  <si>
    <t>许昌金盛和商贸有限公司</t>
  </si>
  <si>
    <t>许昌市烟草公司魏都区分公司</t>
  </si>
  <si>
    <t>焦作清考教育科技有限公司许昌分公司</t>
  </si>
  <si>
    <t>中联合创设计有限公司河南第三分公司</t>
  </si>
  <si>
    <t>许昌尊驰智能交通设施有限公司</t>
  </si>
  <si>
    <t>许昌子任教育咨询有限公司</t>
  </si>
  <si>
    <t>许昌中税企业管理有限公司</t>
  </si>
  <si>
    <t>许昌稚慧教育咨询有限公司</t>
  </si>
  <si>
    <t>许昌智诚财务咨询有限公司</t>
  </si>
  <si>
    <t>许昌正昊餐饮管理有限公司</t>
  </si>
  <si>
    <t>许昌正彩商贸有限公司</t>
  </si>
  <si>
    <t>许昌斟寻商贸有限公司</t>
  </si>
  <si>
    <t>许昌蕴超商贸有限公司</t>
  </si>
  <si>
    <t>许昌云记账财税服务有限公司</t>
  </si>
  <si>
    <t>许昌月月顺制冷设备商贸有限公司</t>
  </si>
  <si>
    <t>许昌元创科技有限公司</t>
  </si>
  <si>
    <t>许昌有为医疗器械有限公司</t>
  </si>
  <si>
    <t>许昌有朋能源科技有限公司</t>
  </si>
  <si>
    <t>许昌勇倩电子商务有限公司</t>
  </si>
  <si>
    <t>许昌益盛堂大药房有限公司</t>
  </si>
  <si>
    <t>许昌艺云教育咨询有限公司</t>
  </si>
  <si>
    <t>许昌亿森房地产营销策划有限公司</t>
  </si>
  <si>
    <t>许昌亿安物业管理有限公司</t>
  </si>
  <si>
    <t>许昌以琳建设工程有限公司</t>
  </si>
  <si>
    <t>许昌依莱科电器有限公司</t>
  </si>
  <si>
    <t>许昌一代商贸有限公司</t>
  </si>
  <si>
    <t>许昌烨煌实业有限公司</t>
  </si>
  <si>
    <t>许昌萱姿发制品有限公司</t>
  </si>
  <si>
    <t>许昌旭帅电气有限公司</t>
  </si>
  <si>
    <t>许昌兴润暖通节能设备有限公司</t>
  </si>
  <si>
    <t>许昌信威科技有限公司</t>
  </si>
  <si>
    <t>许昌鑫裕贸易有限公司</t>
  </si>
  <si>
    <t>许昌鑫顺祥商贸有限公司</t>
  </si>
  <si>
    <t>许昌鑫美源百文有限公司</t>
  </si>
  <si>
    <t>许昌馨诚物业管理有限公司</t>
  </si>
  <si>
    <t>许昌新得力百文有限公司</t>
  </si>
  <si>
    <t>许昌祥明商贸有限公司</t>
  </si>
  <si>
    <t>许昌贤哲商贸有限公司</t>
  </si>
  <si>
    <t>许昌西施秀发饰品有限公司</t>
  </si>
  <si>
    <t>许昌魏恒物业管理有限公司</t>
  </si>
  <si>
    <t>许昌魏都产业集聚区开发建设有限公司</t>
  </si>
  <si>
    <t>许昌伟芝婷服饰有限公司</t>
  </si>
  <si>
    <t>许昌万胜电器有限公司</t>
  </si>
  <si>
    <t>许昌天天康大药房有限公司</t>
  </si>
  <si>
    <t>许昌天赋文墨商贸有限公司</t>
  </si>
  <si>
    <t>许昌腾威纺织品有限公司</t>
  </si>
  <si>
    <t>许昌市至臻企业管理有限责任公司</t>
  </si>
  <si>
    <t>许昌市愉昌发品贸易有限公司</t>
  </si>
  <si>
    <t>许昌市盈通汽车销售服务有限公司</t>
  </si>
  <si>
    <t>许昌市饮食公司七一旅社</t>
  </si>
  <si>
    <t>许昌市炫酷体育用品有限公司</t>
  </si>
  <si>
    <t>许昌市许通环保科技有限公司</t>
  </si>
  <si>
    <t>许昌市许润汽车销售服务有限公司</t>
  </si>
  <si>
    <t>许昌市鑫宇电子科技工程有限公司</t>
  </si>
  <si>
    <t>许昌市悟空商贸有限公司</t>
  </si>
  <si>
    <t>许昌市魏都区喜康药店</t>
  </si>
  <si>
    <t>许昌市通达广告科技有限公司</t>
  </si>
  <si>
    <t>许昌市四方电力器材有限公司</t>
  </si>
  <si>
    <t>许昌市石兰商贸有限公司</t>
  </si>
  <si>
    <t>许昌市胜泰汽车销售服务有限公司</t>
  </si>
  <si>
    <t>许昌市瑞和商务服务有限公司</t>
  </si>
  <si>
    <t>许昌市浅蓝广告有限公司</t>
  </si>
  <si>
    <t>许昌市茉舍商贸有限公司</t>
  </si>
  <si>
    <t>许昌市零点贸易有限公司</t>
  </si>
  <si>
    <t>许昌市寇氏工贸有限公司</t>
  </si>
  <si>
    <t>许昌市肯特化工有限公司</t>
  </si>
  <si>
    <t>许昌市佳洁纸业有限公司</t>
  </si>
  <si>
    <t>许昌市惠康口腔医疗有限公司</t>
  </si>
  <si>
    <t>许昌市黄初产业开发有限公司</t>
  </si>
  <si>
    <t>许昌市华瑞机械有限公司</t>
  </si>
  <si>
    <t>许昌市鸿鑫机械有限公司</t>
  </si>
  <si>
    <t>许昌市恒盛电脑科技有限公司</t>
  </si>
  <si>
    <t>许昌市恒汇瑞机电设备有限公司</t>
  </si>
  <si>
    <t>许昌市国成漆包线有限公司</t>
  </si>
  <si>
    <t>许昌市诚志商贸有限公司</t>
  </si>
  <si>
    <t>许昌市曹魏古城开发建设有限公司</t>
  </si>
  <si>
    <t>许昌市佰德商贸有限公司</t>
  </si>
  <si>
    <t>许昌市安芝精密机械制造有限公司</t>
  </si>
  <si>
    <t>许昌市爱卡汽车修理有限责任公司</t>
  </si>
  <si>
    <t>许昌世佳科迅电子科技有限公司</t>
  </si>
  <si>
    <t>许昌盛鑫实业有限公司</t>
  </si>
  <si>
    <t>许昌晟隆机电工程有限公司</t>
  </si>
  <si>
    <t>许昌圣金物资贸易有限公司</t>
  </si>
  <si>
    <t>许昌升晖电子产品有限公司</t>
  </si>
  <si>
    <t>许昌尚优教育信息咨询有限公司</t>
  </si>
  <si>
    <t>许昌尚仕居装饰工程有限公司</t>
  </si>
  <si>
    <t>许昌尚龙广告有限公司</t>
  </si>
  <si>
    <t>许昌森澳纸业有限公司</t>
  </si>
  <si>
    <t>许昌睿和建筑工程有限公司</t>
  </si>
  <si>
    <t>许昌瑞讯网络科技有限公司</t>
  </si>
  <si>
    <t>许昌瑞德文化传播有限公司</t>
  </si>
  <si>
    <t>许昌瑞安电气设备有限公司</t>
  </si>
  <si>
    <t>许昌榕洋商贸有限公司</t>
  </si>
  <si>
    <t>许昌荣兴工程有限公司</t>
  </si>
  <si>
    <t>许昌任家巷文化传播有限公司</t>
  </si>
  <si>
    <t>许昌全安消防设备有限公司</t>
  </si>
  <si>
    <t>许昌千友文化传媒有限公司</t>
  </si>
  <si>
    <t>许昌千好办公用品有限公司</t>
  </si>
  <si>
    <t>许昌齐创信息技术有限公司</t>
  </si>
  <si>
    <t>许昌鹏翼家电有限公司</t>
  </si>
  <si>
    <t>许昌鹏利商贸有限公司</t>
  </si>
  <si>
    <t>许昌牛人广告有限公司</t>
  </si>
  <si>
    <t>许昌木美食品有限公司</t>
  </si>
  <si>
    <t>许昌摩根商贸有限公司</t>
  </si>
  <si>
    <t>许昌萌娃摄影服务有限公司</t>
  </si>
  <si>
    <t>许昌茂兴大药房</t>
  </si>
  <si>
    <t>许昌满原宏商贸有限公司</t>
  </si>
  <si>
    <t>许昌龙泓测绘服务有限公司</t>
  </si>
  <si>
    <t>许昌莱克思奴食品有限公司</t>
  </si>
  <si>
    <t>许昌康宇化工有限公司</t>
  </si>
  <si>
    <t>许昌凯胜拖车服务有限公司</t>
  </si>
  <si>
    <t>许昌聚格广告有限公司</t>
  </si>
  <si>
    <t>许昌久瑞机电设备制造有限公司</t>
  </si>
  <si>
    <t>许昌京南商贸有限公司</t>
  </si>
  <si>
    <t>许昌金玉成典当有限责任公司</t>
  </si>
  <si>
    <t>许昌金田野电子商务有限公司</t>
  </si>
  <si>
    <t>许昌金安天然气瓶检测有限公司</t>
  </si>
  <si>
    <t>许昌洁采发制品有限公司</t>
  </si>
  <si>
    <t>许昌嘉耀包装有限公司</t>
  </si>
  <si>
    <t>许昌嘉通机动车检测有限公司</t>
  </si>
  <si>
    <t>许昌加曼达真空干燥设备有限公司</t>
  </si>
  <si>
    <t>许昌继保康奈特电气有限公司</t>
  </si>
  <si>
    <t>许昌纪年电气技术有限公司</t>
  </si>
  <si>
    <t>许昌慧毅达机械设备有限公司 </t>
  </si>
  <si>
    <t>许昌汇润企业管理咨询有限公司</t>
  </si>
  <si>
    <t>许昌华星科技有限公司</t>
  </si>
  <si>
    <t>许昌华庭物业管理有限公司</t>
  </si>
  <si>
    <t>许昌华润机电有限公司</t>
  </si>
  <si>
    <t>许昌鸿迈橡塑有限公司</t>
  </si>
  <si>
    <t>许昌宏灵商贸有限公司</t>
  </si>
  <si>
    <t>许昌亨瑞斯发制品贸易有限公司</t>
  </si>
  <si>
    <t>许昌合家安电子科技有限公司</t>
  </si>
  <si>
    <t>许昌昊通交通标志设施有限公司</t>
  </si>
  <si>
    <t>许昌晗月酒店管理有限公司</t>
  </si>
  <si>
    <t>许昌海茂商贸有限公司</t>
  </si>
  <si>
    <t>许昌光威网络科技有限公司</t>
  </si>
  <si>
    <t>许昌共鸣文化传播有限公司</t>
  </si>
  <si>
    <t>许昌福馨食品有限公司光明路分公司</t>
  </si>
  <si>
    <t>许昌霏萍生物科技有限公司</t>
  </si>
  <si>
    <t>许昌飞舟安防网络科技有限公司</t>
  </si>
  <si>
    <t>许昌芳鸣商贸有限公司</t>
  </si>
  <si>
    <t>许昌方圆财务代理有限公司</t>
  </si>
  <si>
    <t>许昌发玉家电销售维修大世界有限公司</t>
  </si>
  <si>
    <t>许昌朵儿商贸有限公司</t>
  </si>
  <si>
    <t>许昌笃行网络科技有限公司</t>
  </si>
  <si>
    <t>许昌东梅建商贸有限公司</t>
  </si>
  <si>
    <t>许昌鼎翰市政园林工程有限公司</t>
  </si>
  <si>
    <t>许昌第易佳红升时尚酒店管理有限公司</t>
  </si>
  <si>
    <t>许昌德慧办公机具有限公司</t>
  </si>
  <si>
    <t>许昌丹兰贸易有限公司</t>
  </si>
  <si>
    <t>许昌大颖纺织品有限公司</t>
  </si>
  <si>
    <t>许昌创思维药机设备有限公司</t>
  </si>
  <si>
    <t>许昌创美房地产中介有限公司</t>
  </si>
  <si>
    <t>许昌橙果文化传播有限公司</t>
  </si>
  <si>
    <t>许昌诚美化工有限公司</t>
  </si>
  <si>
    <t>许昌博正大药房</t>
  </si>
  <si>
    <t>许昌宝地新能源汽车销售服务有限公司</t>
  </si>
  <si>
    <t>许昌帮友设备租赁有限公司</t>
  </si>
  <si>
    <t>许昌邦成科贸有限公司</t>
  </si>
  <si>
    <t>许昌百中电子商务有限公司</t>
  </si>
  <si>
    <t>索克物业发展股份有限公司许昌分公司</t>
  </si>
  <si>
    <t>河南远景物业管理有限公司</t>
  </si>
  <si>
    <t>河南扬诺工程技术咨询有限公司</t>
  </si>
  <si>
    <t>河南讯臻通信科技有限公司</t>
  </si>
  <si>
    <t>河南沃刷网络科技服务有限公司</t>
  </si>
  <si>
    <t>河南维佰商贸有限公司</t>
  </si>
  <si>
    <t>河南万轩科技有限公司</t>
  </si>
  <si>
    <t>河南通沃机电设备有限公司</t>
  </si>
  <si>
    <t>河南缇瑞医疗器械有限公司</t>
  </si>
  <si>
    <t>河南泰腾实业有限公司</t>
  </si>
  <si>
    <t>河南水金机电设备有限公司</t>
  </si>
  <si>
    <t>河南首尊文化传播有限公司</t>
  </si>
  <si>
    <t>河南省中欧智能电网研究院有限公司</t>
  </si>
  <si>
    <t>河南省时信营销策划有限公司</t>
  </si>
  <si>
    <t>河南省宁尧建筑设计咨询有限公司</t>
  </si>
  <si>
    <t>河南省民聚医疗器械有限公司</t>
  </si>
  <si>
    <t>河南省镜钧电力工程有限公司</t>
  </si>
  <si>
    <t>河南省捍健医药科技有限公司</t>
  </si>
  <si>
    <t>河南森昌网络科技有限公司</t>
  </si>
  <si>
    <t>河南若涵安全防范工程有限公司</t>
  </si>
  <si>
    <t>河南睿驰云上科技有限公司</t>
  </si>
  <si>
    <t>河南荣州珠宝首饰有限公司</t>
  </si>
  <si>
    <t>河南诺龙电气科技有限公司</t>
  </si>
  <si>
    <t>河南利之康医药科技有限公司</t>
  </si>
  <si>
    <t>河南雷石文化传播有限公司</t>
  </si>
  <si>
    <t>河南跨度商贸有限公司</t>
  </si>
  <si>
    <t>河南君元发业有限公司</t>
  </si>
  <si>
    <t>河南景之新网络科技有限公司</t>
  </si>
  <si>
    <t>河南剑之利刃拓展活动有限公司</t>
  </si>
  <si>
    <t>河南宏奥体育文化发展有限公司</t>
  </si>
  <si>
    <t>河南海普瑞实业有限公司</t>
  </si>
  <si>
    <t>河南硅晶智能科技有限公司</t>
  </si>
  <si>
    <t>河南德雷西机械设备有限公司</t>
  </si>
  <si>
    <t>河南道林教育科技有限公司</t>
  </si>
  <si>
    <t>河南纯济医药科技有限公司</t>
  </si>
  <si>
    <t>河南春之健餐饮管理有限公司</t>
  </si>
  <si>
    <t>河南便民大药房有限公司许昌建安大道店</t>
  </si>
  <si>
    <t>河南佰正智能科技有限公司</t>
  </si>
  <si>
    <t>河南昂虎文化传媒有限公司</t>
  </si>
  <si>
    <t>迪阿股份有限公司许昌分公司</t>
  </si>
  <si>
    <t>许昌嘉赢企业管理有限公司</t>
  </si>
  <si>
    <t>河南省中联即送网络科技有限公司</t>
  </si>
  <si>
    <t>许昌市卓越大酒店</t>
  </si>
  <si>
    <t>许昌劲英商贸有限公司</t>
  </si>
  <si>
    <t>河南爱彼爱和新材料有限公司</t>
  </si>
  <si>
    <t>许昌进宝商贸有限公司</t>
  </si>
  <si>
    <t>许昌市人民电影院有限公司</t>
  </si>
  <si>
    <t>许昌点渡教育咨询服务有限公司</t>
  </si>
  <si>
    <t>许昌市昊阳企业管理咨询有限公司</t>
  </si>
  <si>
    <t>许昌农村商业银行股份有限公司</t>
  </si>
  <si>
    <t>合计</t>
  </si>
  <si>
    <t>260家企业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</si>
</sst>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20" borderId="10" applyNumberFormat="0" applyAlignment="0" applyProtection="0">
      <alignment vertical="center"/>
    </xf>
    <xf numFmtId="0" fontId="30" fillId="20" borderId="3" applyNumberFormat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4"/>
  <sheetViews>
    <sheetView tabSelected="1" workbookViewId="0">
      <pane ySplit="3" topLeftCell="A97" activePane="bottomLeft" state="frozen"/>
      <selection/>
      <selection pane="bottomLeft" activeCell="A1" sqref="A1:E264"/>
    </sheetView>
  </sheetViews>
  <sheetFormatPr defaultColWidth="9" defaultRowHeight="13.5" outlineLevelCol="5"/>
  <cols>
    <col min="1" max="1" width="4.5" customWidth="1"/>
    <col min="2" max="2" width="44.75" style="1" customWidth="1"/>
    <col min="3" max="3" width="8.125" customWidth="1"/>
    <col min="4" max="4" width="19.375" customWidth="1"/>
    <col min="5" max="5" width="23.125" customWidth="1"/>
    <col min="6" max="6" width="12.625"/>
    <col min="7" max="7" width="11.5"/>
  </cols>
  <sheetData>
    <row r="1" ht="41.25" customHeight="1" spans="1:5">
      <c r="A1" s="2" t="s">
        <v>0</v>
      </c>
      <c r="B1" s="2"/>
      <c r="C1" s="2"/>
      <c r="D1" s="2"/>
      <c r="E1" s="2"/>
    </row>
    <row r="2" ht="27" customHeight="1" spans="5:5">
      <c r="E2" s="3" t="s">
        <v>1</v>
      </c>
    </row>
    <row r="3" ht="3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pans="1:6">
      <c r="A4" s="5">
        <v>1</v>
      </c>
      <c r="B4" s="6" t="s">
        <v>7</v>
      </c>
      <c r="C4" s="7">
        <v>39</v>
      </c>
      <c r="D4" s="7">
        <v>16532.96</v>
      </c>
      <c r="E4" s="7">
        <v>11573.07</v>
      </c>
      <c r="F4" t="s">
        <v>8</v>
      </c>
    </row>
    <row r="5" spans="1:5">
      <c r="A5" s="5">
        <v>2</v>
      </c>
      <c r="B5" s="6" t="s">
        <v>9</v>
      </c>
      <c r="C5" s="7">
        <v>20</v>
      </c>
      <c r="D5" s="7">
        <v>7561.48</v>
      </c>
      <c r="E5" s="7">
        <v>5293.04</v>
      </c>
    </row>
    <row r="6" spans="1:5">
      <c r="A6" s="5">
        <v>3</v>
      </c>
      <c r="B6" s="6" t="s">
        <v>10</v>
      </c>
      <c r="C6" s="7">
        <v>17</v>
      </c>
      <c r="D6" s="7">
        <v>6438.98</v>
      </c>
      <c r="E6" s="7">
        <v>4507.29</v>
      </c>
    </row>
    <row r="7" spans="1:5">
      <c r="A7" s="5">
        <v>4</v>
      </c>
      <c r="B7" s="6" t="s">
        <v>11</v>
      </c>
      <c r="C7" s="7">
        <v>56</v>
      </c>
      <c r="D7" s="7">
        <v>12150.38</v>
      </c>
      <c r="E7" s="7">
        <v>8505.27</v>
      </c>
    </row>
    <row r="8" spans="1:5">
      <c r="A8" s="5">
        <v>5</v>
      </c>
      <c r="B8" s="6" t="s">
        <v>12</v>
      </c>
      <c r="C8" s="7">
        <v>24</v>
      </c>
      <c r="D8" s="7">
        <v>9554.4</v>
      </c>
      <c r="E8" s="7">
        <v>6688.08</v>
      </c>
    </row>
    <row r="9" spans="1:5">
      <c r="A9" s="5">
        <v>6</v>
      </c>
      <c r="B9" s="6" t="s">
        <v>13</v>
      </c>
      <c r="C9" s="7">
        <v>76</v>
      </c>
      <c r="D9" s="7">
        <v>39113.38</v>
      </c>
      <c r="E9" s="7">
        <v>27379.37</v>
      </c>
    </row>
    <row r="10" spans="1:5">
      <c r="A10" s="5">
        <v>7</v>
      </c>
      <c r="B10" s="6" t="s">
        <v>14</v>
      </c>
      <c r="C10" s="7">
        <v>18</v>
      </c>
      <c r="D10" s="7">
        <v>7009.14</v>
      </c>
      <c r="E10" s="7">
        <v>4906.4</v>
      </c>
    </row>
    <row r="11" spans="1:5">
      <c r="A11" s="5">
        <v>8</v>
      </c>
      <c r="B11" s="6" t="s">
        <v>15</v>
      </c>
      <c r="C11" s="7">
        <v>102</v>
      </c>
      <c r="D11" s="7">
        <v>39194.52</v>
      </c>
      <c r="E11" s="7">
        <v>27436.16</v>
      </c>
    </row>
    <row r="12" spans="1:6">
      <c r="A12" s="5">
        <v>9</v>
      </c>
      <c r="B12" s="6" t="s">
        <v>16</v>
      </c>
      <c r="C12" s="8">
        <v>44</v>
      </c>
      <c r="D12" s="9">
        <v>16470.25</v>
      </c>
      <c r="E12" s="10">
        <v>11529.18</v>
      </c>
      <c r="F12" t="s">
        <v>17</v>
      </c>
    </row>
    <row r="13" spans="1:5">
      <c r="A13" s="5">
        <v>10</v>
      </c>
      <c r="B13" s="6" t="s">
        <v>18</v>
      </c>
      <c r="C13" s="8">
        <v>5</v>
      </c>
      <c r="D13" s="9">
        <v>3085.74</v>
      </c>
      <c r="E13" s="10">
        <v>2160.02</v>
      </c>
    </row>
    <row r="14" spans="1:5">
      <c r="A14" s="5">
        <v>11</v>
      </c>
      <c r="B14" s="6" t="s">
        <v>19</v>
      </c>
      <c r="C14" s="8">
        <v>11</v>
      </c>
      <c r="D14" s="9">
        <v>3985.96</v>
      </c>
      <c r="E14" s="10">
        <v>2790.17</v>
      </c>
    </row>
    <row r="15" spans="1:5">
      <c r="A15" s="5">
        <v>12</v>
      </c>
      <c r="B15" s="6" t="s">
        <v>20</v>
      </c>
      <c r="C15" s="8">
        <v>9</v>
      </c>
      <c r="D15" s="9">
        <v>2920.91</v>
      </c>
      <c r="E15" s="10">
        <v>2044.64</v>
      </c>
    </row>
    <row r="16" spans="1:5">
      <c r="A16" s="5">
        <v>13</v>
      </c>
      <c r="B16" s="6" t="s">
        <v>21</v>
      </c>
      <c r="C16" s="8">
        <v>69</v>
      </c>
      <c r="D16" s="8">
        <v>24144.57</v>
      </c>
      <c r="E16" s="8">
        <v>16901.2</v>
      </c>
    </row>
    <row r="17" spans="1:5">
      <c r="A17" s="5">
        <v>14</v>
      </c>
      <c r="B17" s="6" t="s">
        <v>22</v>
      </c>
      <c r="C17" s="8">
        <v>3</v>
      </c>
      <c r="D17" s="10">
        <v>420</v>
      </c>
      <c r="E17" s="10">
        <v>294</v>
      </c>
    </row>
    <row r="18" spans="1:5">
      <c r="A18" s="5">
        <v>15</v>
      </c>
      <c r="B18" s="11" t="s">
        <v>23</v>
      </c>
      <c r="C18" s="12">
        <v>123</v>
      </c>
      <c r="D18" s="12">
        <v>39940.18</v>
      </c>
      <c r="E18" s="12">
        <v>27958.13</v>
      </c>
    </row>
    <row r="19" spans="1:5">
      <c r="A19" s="5">
        <v>16</v>
      </c>
      <c r="B19" s="11" t="s">
        <v>24</v>
      </c>
      <c r="C19" s="8">
        <v>92</v>
      </c>
      <c r="D19" s="9">
        <v>22551.36</v>
      </c>
      <c r="E19" s="10">
        <v>15785.95</v>
      </c>
    </row>
    <row r="20" spans="1:5">
      <c r="A20" s="5">
        <v>17</v>
      </c>
      <c r="B20" s="11" t="s">
        <v>25</v>
      </c>
      <c r="C20" s="8">
        <v>13</v>
      </c>
      <c r="D20" s="8">
        <v>4277.34</v>
      </c>
      <c r="E20" s="8">
        <v>2994.14</v>
      </c>
    </row>
    <row r="21" spans="1:5">
      <c r="A21" s="5">
        <v>18</v>
      </c>
      <c r="B21" s="11" t="s">
        <v>26</v>
      </c>
      <c r="C21" s="12">
        <v>13</v>
      </c>
      <c r="D21" s="12">
        <v>4635.54</v>
      </c>
      <c r="E21" s="12">
        <v>3244.88</v>
      </c>
    </row>
    <row r="22" spans="1:5">
      <c r="A22" s="5">
        <v>19</v>
      </c>
      <c r="B22" s="11" t="s">
        <v>27</v>
      </c>
      <c r="C22" s="8">
        <v>13</v>
      </c>
      <c r="D22" s="9">
        <v>3724.93</v>
      </c>
      <c r="E22" s="10">
        <v>2607.45</v>
      </c>
    </row>
    <row r="23" spans="1:5">
      <c r="A23" s="5">
        <v>20</v>
      </c>
      <c r="B23" s="11" t="s">
        <v>28</v>
      </c>
      <c r="C23" s="8">
        <v>21</v>
      </c>
      <c r="D23" s="8">
        <v>6589.44</v>
      </c>
      <c r="E23" s="8">
        <v>4612.61</v>
      </c>
    </row>
    <row r="24" spans="1:6">
      <c r="A24" s="5">
        <v>21</v>
      </c>
      <c r="B24" s="6" t="s">
        <v>29</v>
      </c>
      <c r="C24" s="6">
        <v>5</v>
      </c>
      <c r="D24" s="6">
        <v>1896.66</v>
      </c>
      <c r="E24" s="13">
        <v>1327.66</v>
      </c>
      <c r="F24" t="s">
        <v>30</v>
      </c>
    </row>
    <row r="25" spans="1:5">
      <c r="A25" s="5">
        <v>22</v>
      </c>
      <c r="B25" s="6" t="s">
        <v>31</v>
      </c>
      <c r="C25" s="6">
        <v>16</v>
      </c>
      <c r="D25" s="6">
        <v>6533.27</v>
      </c>
      <c r="E25" s="13">
        <v>4573.29</v>
      </c>
    </row>
    <row r="26" spans="1:5">
      <c r="A26" s="5">
        <v>23</v>
      </c>
      <c r="B26" s="6" t="s">
        <v>32</v>
      </c>
      <c r="C26" s="6">
        <v>161</v>
      </c>
      <c r="D26" s="6">
        <v>45767.82</v>
      </c>
      <c r="E26" s="13">
        <v>32037.47</v>
      </c>
    </row>
    <row r="27" spans="1:5">
      <c r="A27" s="5">
        <v>24</v>
      </c>
      <c r="B27" s="6" t="s">
        <v>33</v>
      </c>
      <c r="C27" s="6">
        <v>45</v>
      </c>
      <c r="D27" s="6">
        <v>17006.09</v>
      </c>
      <c r="E27" s="13">
        <v>11904.26</v>
      </c>
    </row>
    <row r="28" spans="1:5">
      <c r="A28" s="5">
        <v>25</v>
      </c>
      <c r="B28" s="6" t="s">
        <v>34</v>
      </c>
      <c r="C28" s="6">
        <v>1</v>
      </c>
      <c r="D28" s="6">
        <v>380.52</v>
      </c>
      <c r="E28" s="13">
        <v>266.36</v>
      </c>
    </row>
    <row r="29" spans="1:5">
      <c r="A29" s="5">
        <v>26</v>
      </c>
      <c r="B29" s="6" t="s">
        <v>35</v>
      </c>
      <c r="C29" s="6">
        <v>368</v>
      </c>
      <c r="D29" s="6">
        <v>504407.42</v>
      </c>
      <c r="E29" s="13">
        <v>252203.71</v>
      </c>
    </row>
    <row r="30" spans="1:5">
      <c r="A30" s="5">
        <v>27</v>
      </c>
      <c r="B30" s="6" t="s">
        <v>36</v>
      </c>
      <c r="C30" s="6">
        <v>137</v>
      </c>
      <c r="D30" s="6">
        <v>231949.26</v>
      </c>
      <c r="E30" s="13">
        <v>115974.63</v>
      </c>
    </row>
    <row r="31" spans="1:5">
      <c r="A31" s="5">
        <v>28</v>
      </c>
      <c r="B31" s="6" t="s">
        <v>37</v>
      </c>
      <c r="C31" s="6">
        <v>210</v>
      </c>
      <c r="D31" s="6">
        <v>76925.63</v>
      </c>
      <c r="E31" s="13">
        <v>38462.82</v>
      </c>
    </row>
    <row r="32" spans="1:5">
      <c r="A32" s="5">
        <v>29</v>
      </c>
      <c r="B32" s="6" t="s">
        <v>38</v>
      </c>
      <c r="C32" s="6">
        <v>56</v>
      </c>
      <c r="D32" s="6">
        <v>20317.48</v>
      </c>
      <c r="E32" s="13">
        <v>10158.74</v>
      </c>
    </row>
    <row r="33" spans="1:5">
      <c r="A33" s="5">
        <v>30</v>
      </c>
      <c r="B33" s="6" t="s">
        <v>39</v>
      </c>
      <c r="C33" s="6">
        <v>115</v>
      </c>
      <c r="D33" s="6">
        <v>34953.14</v>
      </c>
      <c r="E33" s="13">
        <v>17476.57</v>
      </c>
    </row>
    <row r="34" spans="1:5">
      <c r="A34" s="5">
        <v>31</v>
      </c>
      <c r="B34" s="6" t="s">
        <v>40</v>
      </c>
      <c r="C34" s="6">
        <v>50</v>
      </c>
      <c r="D34" s="6">
        <v>17248.95</v>
      </c>
      <c r="E34" s="13">
        <v>8624.48</v>
      </c>
    </row>
    <row r="35" spans="1:5">
      <c r="A35" s="5">
        <v>32</v>
      </c>
      <c r="B35" s="6" t="s">
        <v>41</v>
      </c>
      <c r="C35" s="6">
        <v>155</v>
      </c>
      <c r="D35" s="6">
        <v>41213.75</v>
      </c>
      <c r="E35" s="13">
        <v>20606.88</v>
      </c>
    </row>
    <row r="36" spans="1:5">
      <c r="A36" s="5">
        <v>33</v>
      </c>
      <c r="B36" s="6" t="s">
        <v>42</v>
      </c>
      <c r="C36" s="6">
        <v>219</v>
      </c>
      <c r="D36" s="6">
        <v>79336.09</v>
      </c>
      <c r="E36" s="13">
        <v>39668.04</v>
      </c>
    </row>
    <row r="37" spans="1:5">
      <c r="A37" s="5">
        <v>34</v>
      </c>
      <c r="B37" s="6" t="s">
        <v>43</v>
      </c>
      <c r="C37" s="6">
        <v>15</v>
      </c>
      <c r="D37" s="6">
        <v>4769.69</v>
      </c>
      <c r="E37" s="13">
        <v>3338.78</v>
      </c>
    </row>
    <row r="38" spans="1:5">
      <c r="A38" s="5">
        <v>35</v>
      </c>
      <c r="B38" s="6" t="s">
        <v>44</v>
      </c>
      <c r="C38" s="6">
        <v>68</v>
      </c>
      <c r="D38" s="6">
        <v>60180.51</v>
      </c>
      <c r="E38" s="13">
        <v>30090.26</v>
      </c>
    </row>
    <row r="39" spans="1:5">
      <c r="A39" s="5">
        <v>36</v>
      </c>
      <c r="B39" s="6" t="s">
        <v>45</v>
      </c>
      <c r="C39" s="6">
        <v>3</v>
      </c>
      <c r="D39" s="6">
        <v>1247.4</v>
      </c>
      <c r="E39" s="13">
        <v>873.18</v>
      </c>
    </row>
    <row r="40" spans="1:6">
      <c r="A40" s="5">
        <v>37</v>
      </c>
      <c r="B40" s="6" t="s">
        <v>46</v>
      </c>
      <c r="C40" s="14">
        <v>26</v>
      </c>
      <c r="D40" s="15">
        <v>8465.63</v>
      </c>
      <c r="E40" s="14">
        <v>5925.94</v>
      </c>
      <c r="F40" t="s">
        <v>47</v>
      </c>
    </row>
    <row r="41" spans="1:5">
      <c r="A41" s="5">
        <v>38</v>
      </c>
      <c r="B41" s="6" t="s">
        <v>48</v>
      </c>
      <c r="C41" s="14">
        <v>43</v>
      </c>
      <c r="D41" s="15">
        <v>9990.13</v>
      </c>
      <c r="E41" s="14">
        <v>6993.09</v>
      </c>
    </row>
    <row r="42" spans="1:5">
      <c r="A42" s="5">
        <v>39</v>
      </c>
      <c r="B42" s="6" t="s">
        <v>49</v>
      </c>
      <c r="C42" s="14">
        <v>7</v>
      </c>
      <c r="D42" s="15">
        <v>419.55</v>
      </c>
      <c r="E42" s="14">
        <v>293.68</v>
      </c>
    </row>
    <row r="43" spans="1:6">
      <c r="A43" s="5">
        <v>40</v>
      </c>
      <c r="B43" s="6" t="s">
        <v>50</v>
      </c>
      <c r="C43" s="16">
        <v>5</v>
      </c>
      <c r="D43" s="16">
        <v>607.25</v>
      </c>
      <c r="E43" s="16">
        <v>425.08</v>
      </c>
      <c r="F43" t="s">
        <v>51</v>
      </c>
    </row>
    <row r="44" spans="1:5">
      <c r="A44" s="5">
        <v>41</v>
      </c>
      <c r="B44" s="6" t="s">
        <v>52</v>
      </c>
      <c r="C44" s="16">
        <v>2</v>
      </c>
      <c r="D44" s="16">
        <v>713.16</v>
      </c>
      <c r="E44" s="16">
        <v>499.21</v>
      </c>
    </row>
    <row r="45" spans="1:6">
      <c r="A45" s="5">
        <v>42</v>
      </c>
      <c r="B45" s="17" t="s">
        <v>53</v>
      </c>
      <c r="C45" s="16">
        <v>28</v>
      </c>
      <c r="D45" s="16">
        <v>10106.99</v>
      </c>
      <c r="E45" s="16">
        <v>7074.89</v>
      </c>
      <c r="F45" t="s">
        <v>54</v>
      </c>
    </row>
    <row r="46" spans="1:5">
      <c r="A46" s="5">
        <v>43</v>
      </c>
      <c r="B46" s="17" t="s">
        <v>55</v>
      </c>
      <c r="C46" s="16">
        <v>155</v>
      </c>
      <c r="D46" s="16">
        <v>54247.98</v>
      </c>
      <c r="E46" s="16">
        <v>37973.59</v>
      </c>
    </row>
    <row r="47" spans="1:5">
      <c r="A47" s="5">
        <v>44</v>
      </c>
      <c r="B47" s="17" t="s">
        <v>56</v>
      </c>
      <c r="C47" s="16">
        <v>160</v>
      </c>
      <c r="D47" s="16">
        <v>63729.13</v>
      </c>
      <c r="E47" s="16">
        <v>44610.39</v>
      </c>
    </row>
    <row r="48" spans="1:5">
      <c r="A48" s="5">
        <v>45</v>
      </c>
      <c r="B48" s="18" t="s">
        <v>57</v>
      </c>
      <c r="C48" s="16">
        <v>3204</v>
      </c>
      <c r="D48" s="19">
        <v>1150215.71</v>
      </c>
      <c r="E48" s="16">
        <v>575107.86</v>
      </c>
    </row>
    <row r="49" spans="1:5">
      <c r="A49" s="5">
        <v>46</v>
      </c>
      <c r="B49" s="20" t="s">
        <v>58</v>
      </c>
      <c r="C49" s="19">
        <v>9</v>
      </c>
      <c r="D49" s="19">
        <v>1461.32</v>
      </c>
      <c r="E49" s="16">
        <v>1022.92</v>
      </c>
    </row>
    <row r="50" spans="1:5">
      <c r="A50" s="5">
        <v>47</v>
      </c>
      <c r="B50" s="20" t="s">
        <v>59</v>
      </c>
      <c r="C50" s="16">
        <v>14</v>
      </c>
      <c r="D50" s="19">
        <v>5105.16</v>
      </c>
      <c r="E50" s="16">
        <v>3573.61</v>
      </c>
    </row>
    <row r="51" spans="1:6">
      <c r="A51" s="5">
        <v>48</v>
      </c>
      <c r="B51" s="21" t="s">
        <v>60</v>
      </c>
      <c r="C51" s="6">
        <v>177</v>
      </c>
      <c r="D51" s="16">
        <v>86713.04</v>
      </c>
      <c r="E51" s="16">
        <v>60699.13</v>
      </c>
      <c r="F51" t="s">
        <v>61</v>
      </c>
    </row>
    <row r="52" spans="1:5">
      <c r="A52" s="5">
        <v>49</v>
      </c>
      <c r="B52" s="21" t="s">
        <v>62</v>
      </c>
      <c r="C52" s="16">
        <v>1</v>
      </c>
      <c r="D52" s="16">
        <v>465.88</v>
      </c>
      <c r="E52" s="16">
        <v>326.12</v>
      </c>
    </row>
    <row r="53" spans="1:5">
      <c r="A53" s="5">
        <v>50</v>
      </c>
      <c r="B53" s="21" t="s">
        <v>63</v>
      </c>
      <c r="C53" s="14">
        <v>16</v>
      </c>
      <c r="D53" s="16">
        <v>5474.11</v>
      </c>
      <c r="E53" s="16">
        <v>3831.88</v>
      </c>
    </row>
    <row r="54" spans="1:5">
      <c r="A54" s="5">
        <v>51</v>
      </c>
      <c r="B54" s="21" t="s">
        <v>64</v>
      </c>
      <c r="C54" s="14">
        <v>71</v>
      </c>
      <c r="D54" s="16">
        <v>26945.91</v>
      </c>
      <c r="E54" s="16">
        <v>18862.14</v>
      </c>
    </row>
    <row r="55" spans="1:5">
      <c r="A55" s="5">
        <v>52</v>
      </c>
      <c r="B55" s="21" t="s">
        <v>65</v>
      </c>
      <c r="C55" s="14">
        <v>92</v>
      </c>
      <c r="D55" s="16">
        <v>163595.09</v>
      </c>
      <c r="E55" s="16">
        <v>81797.54</v>
      </c>
    </row>
    <row r="56" spans="1:5">
      <c r="A56" s="5">
        <v>53</v>
      </c>
      <c r="B56" s="21" t="s">
        <v>66</v>
      </c>
      <c r="C56" s="14">
        <v>22</v>
      </c>
      <c r="D56" s="16">
        <v>8167.43</v>
      </c>
      <c r="E56" s="16">
        <v>5717.2</v>
      </c>
    </row>
    <row r="57" ht="14.25" spans="1:5">
      <c r="A57" s="5">
        <v>54</v>
      </c>
      <c r="B57" s="22" t="s">
        <v>67</v>
      </c>
      <c r="C57" s="22">
        <v>2</v>
      </c>
      <c r="D57" s="22">
        <v>684.94</v>
      </c>
      <c r="E57" s="22">
        <v>479.46</v>
      </c>
    </row>
    <row r="58" ht="14.25" spans="1:5">
      <c r="A58" s="5">
        <v>55</v>
      </c>
      <c r="B58" s="22" t="s">
        <v>68</v>
      </c>
      <c r="C58" s="22">
        <v>3</v>
      </c>
      <c r="D58" s="22">
        <v>1072.98</v>
      </c>
      <c r="E58" s="22">
        <v>751.09</v>
      </c>
    </row>
    <row r="59" ht="14.25" spans="1:5">
      <c r="A59" s="5">
        <v>56</v>
      </c>
      <c r="B59" s="23" t="s">
        <v>69</v>
      </c>
      <c r="C59" s="23">
        <v>2</v>
      </c>
      <c r="D59" s="23">
        <v>761.04</v>
      </c>
      <c r="E59" s="23">
        <v>532.73</v>
      </c>
    </row>
    <row r="60" ht="14.25" spans="1:5">
      <c r="A60" s="5">
        <v>57</v>
      </c>
      <c r="B60" s="22" t="s">
        <v>70</v>
      </c>
      <c r="C60" s="22">
        <v>6</v>
      </c>
      <c r="D60" s="22">
        <v>2018.92</v>
      </c>
      <c r="E60" s="22">
        <v>1413.24</v>
      </c>
    </row>
    <row r="61" ht="14.25" spans="1:5">
      <c r="A61" s="5">
        <v>58</v>
      </c>
      <c r="B61" s="22" t="s">
        <v>71</v>
      </c>
      <c r="C61" s="22">
        <v>7</v>
      </c>
      <c r="D61" s="22">
        <v>3487.74</v>
      </c>
      <c r="E61" s="22">
        <v>2441.42</v>
      </c>
    </row>
    <row r="62" ht="14.25" spans="1:5">
      <c r="A62" s="5">
        <v>59</v>
      </c>
      <c r="B62" s="22" t="s">
        <v>72</v>
      </c>
      <c r="C62" s="22">
        <v>3</v>
      </c>
      <c r="D62" s="22">
        <v>1369.9</v>
      </c>
      <c r="E62" s="22">
        <v>958.93</v>
      </c>
    </row>
    <row r="63" ht="14.25" spans="1:5">
      <c r="A63" s="5">
        <v>60</v>
      </c>
      <c r="B63" s="22" t="s">
        <v>73</v>
      </c>
      <c r="C63" s="22">
        <v>3</v>
      </c>
      <c r="D63" s="22">
        <v>1174.66</v>
      </c>
      <c r="E63" s="22">
        <v>822.26</v>
      </c>
    </row>
    <row r="64" ht="14.25" spans="1:5">
      <c r="A64" s="5">
        <v>61</v>
      </c>
      <c r="B64" s="22" t="s">
        <v>74</v>
      </c>
      <c r="C64" s="22">
        <v>2</v>
      </c>
      <c r="D64" s="22">
        <v>1260</v>
      </c>
      <c r="E64" s="22">
        <v>882</v>
      </c>
    </row>
    <row r="65" ht="14.25" spans="1:5">
      <c r="A65" s="5">
        <v>62</v>
      </c>
      <c r="B65" s="22" t="s">
        <v>75</v>
      </c>
      <c r="C65" s="22">
        <v>2</v>
      </c>
      <c r="D65" s="22">
        <v>726</v>
      </c>
      <c r="E65" s="22">
        <v>508.2</v>
      </c>
    </row>
    <row r="66" ht="14.25" spans="1:5">
      <c r="A66" s="5">
        <v>63</v>
      </c>
      <c r="B66" s="22" t="s">
        <v>76</v>
      </c>
      <c r="C66" s="22">
        <v>1</v>
      </c>
      <c r="D66" s="22">
        <v>411.5</v>
      </c>
      <c r="E66" s="22">
        <v>288.05</v>
      </c>
    </row>
    <row r="67" ht="14.25" spans="1:5">
      <c r="A67" s="5">
        <v>64</v>
      </c>
      <c r="B67" s="22" t="s">
        <v>77</v>
      </c>
      <c r="C67" s="22">
        <v>11</v>
      </c>
      <c r="D67" s="22">
        <v>3802.72</v>
      </c>
      <c r="E67" s="22">
        <v>2661.9</v>
      </c>
    </row>
    <row r="68" ht="14.25" spans="1:5">
      <c r="A68" s="5">
        <v>65</v>
      </c>
      <c r="B68" s="22" t="s">
        <v>78</v>
      </c>
      <c r="C68" s="22">
        <v>2</v>
      </c>
      <c r="D68" s="22">
        <v>1036.87</v>
      </c>
      <c r="E68" s="22">
        <v>725.81</v>
      </c>
    </row>
    <row r="69" ht="14.25" spans="1:5">
      <c r="A69" s="5">
        <v>66</v>
      </c>
      <c r="B69" s="22" t="s">
        <v>79</v>
      </c>
      <c r="C69" s="22">
        <v>1</v>
      </c>
      <c r="D69" s="22">
        <v>670</v>
      </c>
      <c r="E69" s="22">
        <v>469</v>
      </c>
    </row>
    <row r="70" ht="14.25" spans="1:5">
      <c r="A70" s="5">
        <v>67</v>
      </c>
      <c r="B70" s="22" t="s">
        <v>80</v>
      </c>
      <c r="C70" s="22">
        <v>2</v>
      </c>
      <c r="D70" s="22">
        <v>404.99</v>
      </c>
      <c r="E70" s="22">
        <v>283.49</v>
      </c>
    </row>
    <row r="71" ht="14.25" spans="1:5">
      <c r="A71" s="5">
        <v>68</v>
      </c>
      <c r="B71" s="22" t="s">
        <v>81</v>
      </c>
      <c r="C71" s="22">
        <v>11</v>
      </c>
      <c r="D71" s="22">
        <v>3398.46</v>
      </c>
      <c r="E71" s="22">
        <v>2378.92</v>
      </c>
    </row>
    <row r="72" ht="14.25" spans="1:5">
      <c r="A72" s="5">
        <v>69</v>
      </c>
      <c r="B72" s="22" t="s">
        <v>82</v>
      </c>
      <c r="C72" s="22">
        <v>8</v>
      </c>
      <c r="D72" s="22">
        <v>2488.62</v>
      </c>
      <c r="E72" s="22">
        <v>1742.03</v>
      </c>
    </row>
    <row r="73" ht="14.25" spans="1:5">
      <c r="A73" s="5">
        <v>70</v>
      </c>
      <c r="B73" s="22" t="s">
        <v>83</v>
      </c>
      <c r="C73" s="22">
        <v>21</v>
      </c>
      <c r="D73" s="22">
        <v>5905.32</v>
      </c>
      <c r="E73" s="22">
        <v>4133.72</v>
      </c>
    </row>
    <row r="74" ht="14.25" spans="1:5">
      <c r="A74" s="5">
        <v>71</v>
      </c>
      <c r="B74" s="22" t="s">
        <v>84</v>
      </c>
      <c r="C74" s="22">
        <v>1</v>
      </c>
      <c r="D74" s="22">
        <v>357.66</v>
      </c>
      <c r="E74" s="22">
        <v>250.36</v>
      </c>
    </row>
    <row r="75" ht="14.25" spans="1:5">
      <c r="A75" s="5">
        <v>72</v>
      </c>
      <c r="B75" s="22" t="s">
        <v>85</v>
      </c>
      <c r="C75" s="22">
        <v>57</v>
      </c>
      <c r="D75" s="22">
        <v>22529.07</v>
      </c>
      <c r="E75" s="22">
        <v>15770.35</v>
      </c>
    </row>
    <row r="76" ht="14.25" spans="1:5">
      <c r="A76" s="5">
        <v>73</v>
      </c>
      <c r="B76" s="22" t="s">
        <v>86</v>
      </c>
      <c r="C76" s="22">
        <v>3</v>
      </c>
      <c r="D76" s="22">
        <v>959.9</v>
      </c>
      <c r="E76" s="22">
        <v>671.93</v>
      </c>
    </row>
    <row r="77" ht="14.25" spans="1:5">
      <c r="A77" s="5">
        <v>74</v>
      </c>
      <c r="B77" s="22" t="s">
        <v>87</v>
      </c>
      <c r="C77" s="22">
        <v>6</v>
      </c>
      <c r="D77" s="22">
        <v>2226.92</v>
      </c>
      <c r="E77" s="22">
        <v>1558.84</v>
      </c>
    </row>
    <row r="78" ht="14.25" spans="1:5">
      <c r="A78" s="5">
        <v>75</v>
      </c>
      <c r="B78" s="22" t="s">
        <v>88</v>
      </c>
      <c r="C78" s="22">
        <v>3</v>
      </c>
      <c r="D78" s="22">
        <v>1068.66</v>
      </c>
      <c r="E78" s="22">
        <v>748.06</v>
      </c>
    </row>
    <row r="79" ht="14.25" spans="1:5">
      <c r="A79" s="5">
        <v>76</v>
      </c>
      <c r="B79" s="22" t="s">
        <v>89</v>
      </c>
      <c r="C79" s="22">
        <v>3</v>
      </c>
      <c r="D79" s="22">
        <v>841.04</v>
      </c>
      <c r="E79" s="22">
        <v>588.73</v>
      </c>
    </row>
    <row r="80" ht="14.25" spans="1:5">
      <c r="A80" s="5">
        <v>77</v>
      </c>
      <c r="B80" s="22" t="s">
        <v>90</v>
      </c>
      <c r="C80" s="22">
        <v>1</v>
      </c>
      <c r="D80" s="22">
        <v>462.78</v>
      </c>
      <c r="E80" s="22">
        <v>323.95</v>
      </c>
    </row>
    <row r="81" ht="14.25" spans="1:5">
      <c r="A81" s="5">
        <v>78</v>
      </c>
      <c r="B81" s="22" t="s">
        <v>91</v>
      </c>
      <c r="C81" s="22">
        <v>7</v>
      </c>
      <c r="D81" s="22">
        <v>2386.22</v>
      </c>
      <c r="E81" s="22">
        <v>1670.35</v>
      </c>
    </row>
    <row r="82" ht="14.25" spans="1:5">
      <c r="A82" s="5">
        <v>79</v>
      </c>
      <c r="B82" s="22" t="s">
        <v>92</v>
      </c>
      <c r="C82" s="22">
        <v>4</v>
      </c>
      <c r="D82" s="22">
        <v>1498.14</v>
      </c>
      <c r="E82" s="22">
        <v>1048.7</v>
      </c>
    </row>
    <row r="83" ht="14.25" spans="1:5">
      <c r="A83" s="5">
        <v>80</v>
      </c>
      <c r="B83" s="22" t="s">
        <v>93</v>
      </c>
      <c r="C83" s="22">
        <v>13</v>
      </c>
      <c r="D83" s="22">
        <v>3942.14</v>
      </c>
      <c r="E83" s="22">
        <v>2759.5</v>
      </c>
    </row>
    <row r="84" ht="14.25" spans="1:5">
      <c r="A84" s="5">
        <v>81</v>
      </c>
      <c r="B84" s="22" t="s">
        <v>94</v>
      </c>
      <c r="C84" s="22">
        <v>2</v>
      </c>
      <c r="D84" s="22">
        <v>761.04</v>
      </c>
      <c r="E84" s="22">
        <v>532.73</v>
      </c>
    </row>
    <row r="85" ht="14.25" spans="1:5">
      <c r="A85" s="5">
        <v>82</v>
      </c>
      <c r="B85" s="22" t="s">
        <v>95</v>
      </c>
      <c r="C85" s="22">
        <v>3</v>
      </c>
      <c r="D85" s="22">
        <v>1156.45</v>
      </c>
      <c r="E85" s="22">
        <v>809.52</v>
      </c>
    </row>
    <row r="86" ht="14.25" spans="1:5">
      <c r="A86" s="5">
        <v>83</v>
      </c>
      <c r="B86" s="22" t="s">
        <v>96</v>
      </c>
      <c r="C86" s="22">
        <v>8</v>
      </c>
      <c r="D86" s="22">
        <v>2331.3</v>
      </c>
      <c r="E86" s="22">
        <v>1631.91</v>
      </c>
    </row>
    <row r="87" ht="14.25" spans="1:5">
      <c r="A87" s="5">
        <v>84</v>
      </c>
      <c r="B87" s="22" t="s">
        <v>97</v>
      </c>
      <c r="C87" s="22">
        <v>8</v>
      </c>
      <c r="D87" s="22">
        <v>1091.39</v>
      </c>
      <c r="E87" s="22">
        <v>763.97</v>
      </c>
    </row>
    <row r="88" ht="14.25" spans="1:5">
      <c r="A88" s="5">
        <v>85</v>
      </c>
      <c r="B88" s="22" t="s">
        <v>98</v>
      </c>
      <c r="C88" s="22">
        <v>5</v>
      </c>
      <c r="D88" s="22">
        <v>1723.77</v>
      </c>
      <c r="E88" s="22">
        <v>1206.64</v>
      </c>
    </row>
    <row r="89" ht="14.25" spans="1:5">
      <c r="A89" s="5">
        <v>86</v>
      </c>
      <c r="B89" s="22" t="s">
        <v>99</v>
      </c>
      <c r="C89" s="22">
        <v>6</v>
      </c>
      <c r="D89" s="22">
        <v>2220.78</v>
      </c>
      <c r="E89" s="22">
        <v>1554.55</v>
      </c>
    </row>
    <row r="90" ht="14.25" spans="1:5">
      <c r="A90" s="5">
        <v>87</v>
      </c>
      <c r="B90" s="22" t="s">
        <v>100</v>
      </c>
      <c r="C90" s="22">
        <v>2</v>
      </c>
      <c r="D90" s="22">
        <v>388.55</v>
      </c>
      <c r="E90" s="22">
        <v>271.99</v>
      </c>
    </row>
    <row r="91" ht="14.25" spans="1:5">
      <c r="A91" s="5">
        <v>88</v>
      </c>
      <c r="B91" s="22" t="s">
        <v>101</v>
      </c>
      <c r="C91" s="22">
        <v>2</v>
      </c>
      <c r="D91" s="22">
        <v>713.16</v>
      </c>
      <c r="E91" s="22">
        <v>499.21</v>
      </c>
    </row>
    <row r="92" ht="14.25" spans="1:5">
      <c r="A92" s="5">
        <v>89</v>
      </c>
      <c r="B92" s="22" t="s">
        <v>102</v>
      </c>
      <c r="C92" s="22">
        <v>4</v>
      </c>
      <c r="D92" s="22">
        <v>1760.17</v>
      </c>
      <c r="E92" s="22">
        <v>1232.12</v>
      </c>
    </row>
    <row r="93" ht="14.25" spans="1:5">
      <c r="A93" s="5">
        <v>90</v>
      </c>
      <c r="B93" s="22" t="s">
        <v>103</v>
      </c>
      <c r="C93" s="22">
        <v>3</v>
      </c>
      <c r="D93" s="22">
        <v>1518.32</v>
      </c>
      <c r="E93" s="22">
        <v>1062.82</v>
      </c>
    </row>
    <row r="94" ht="14.25" spans="1:5">
      <c r="A94" s="5">
        <v>91</v>
      </c>
      <c r="B94" s="22" t="s">
        <v>104</v>
      </c>
      <c r="C94" s="22">
        <v>6</v>
      </c>
      <c r="D94" s="22">
        <v>2056.02</v>
      </c>
      <c r="E94" s="22">
        <v>1439.21</v>
      </c>
    </row>
    <row r="95" ht="14.25" spans="1:5">
      <c r="A95" s="5">
        <v>92</v>
      </c>
      <c r="B95" s="22" t="s">
        <v>105</v>
      </c>
      <c r="C95" s="22">
        <v>3</v>
      </c>
      <c r="D95" s="22">
        <v>1141.56</v>
      </c>
      <c r="E95" s="22">
        <v>799.09</v>
      </c>
    </row>
    <row r="96" ht="14.25" spans="1:5">
      <c r="A96" s="5">
        <v>93</v>
      </c>
      <c r="B96" s="22" t="s">
        <v>106</v>
      </c>
      <c r="C96" s="22">
        <v>3</v>
      </c>
      <c r="D96" s="22">
        <v>793.01</v>
      </c>
      <c r="E96" s="22">
        <v>555.11</v>
      </c>
    </row>
    <row r="97" ht="14.25" spans="1:5">
      <c r="A97" s="5">
        <v>94</v>
      </c>
      <c r="B97" s="22" t="s">
        <v>107</v>
      </c>
      <c r="C97" s="22">
        <v>18</v>
      </c>
      <c r="D97" s="22">
        <v>6717.39</v>
      </c>
      <c r="E97" s="22">
        <v>4702.17</v>
      </c>
    </row>
    <row r="98" ht="14.25" spans="1:5">
      <c r="A98" s="5">
        <v>95</v>
      </c>
      <c r="B98" s="22" t="s">
        <v>108</v>
      </c>
      <c r="C98" s="22">
        <v>1</v>
      </c>
      <c r="D98" s="22">
        <v>384.04</v>
      </c>
      <c r="E98" s="22">
        <v>268.83</v>
      </c>
    </row>
    <row r="99" ht="14.25" spans="1:5">
      <c r="A99" s="5">
        <v>96</v>
      </c>
      <c r="B99" s="22" t="s">
        <v>109</v>
      </c>
      <c r="C99" s="22">
        <v>4</v>
      </c>
      <c r="D99" s="22">
        <v>1335.82</v>
      </c>
      <c r="E99" s="22">
        <v>935.07</v>
      </c>
    </row>
    <row r="100" ht="14.25" spans="1:5">
      <c r="A100" s="5">
        <v>97</v>
      </c>
      <c r="B100" s="22" t="s">
        <v>110</v>
      </c>
      <c r="C100" s="22">
        <v>14</v>
      </c>
      <c r="D100" s="22">
        <v>4840.35</v>
      </c>
      <c r="E100" s="22">
        <v>3388.25</v>
      </c>
    </row>
    <row r="101" ht="14.25" spans="1:5">
      <c r="A101" s="5">
        <v>98</v>
      </c>
      <c r="B101" s="22" t="s">
        <v>111</v>
      </c>
      <c r="C101" s="22">
        <v>1</v>
      </c>
      <c r="D101" s="22">
        <v>380.52</v>
      </c>
      <c r="E101" s="22">
        <v>266.36</v>
      </c>
    </row>
    <row r="102" ht="14.25" spans="1:5">
      <c r="A102" s="5">
        <v>99</v>
      </c>
      <c r="B102" s="22" t="s">
        <v>112</v>
      </c>
      <c r="C102" s="22">
        <v>1</v>
      </c>
      <c r="D102" s="22">
        <v>504</v>
      </c>
      <c r="E102" s="22">
        <v>352.8</v>
      </c>
    </row>
    <row r="103" ht="14.25" spans="1:5">
      <c r="A103" s="5">
        <v>100</v>
      </c>
      <c r="B103" s="22" t="s">
        <v>113</v>
      </c>
      <c r="C103" s="22">
        <v>7</v>
      </c>
      <c r="D103" s="22">
        <v>2879.34</v>
      </c>
      <c r="E103" s="22">
        <v>2015.54</v>
      </c>
    </row>
    <row r="104" ht="14.25" spans="1:5">
      <c r="A104" s="5">
        <v>101</v>
      </c>
      <c r="B104" s="22" t="s">
        <v>114</v>
      </c>
      <c r="C104" s="22">
        <v>3</v>
      </c>
      <c r="D104" s="22">
        <v>1000.74</v>
      </c>
      <c r="E104" s="22">
        <v>700.52</v>
      </c>
    </row>
    <row r="105" ht="14.25" spans="1:5">
      <c r="A105" s="5">
        <v>102</v>
      </c>
      <c r="B105" s="22" t="s">
        <v>115</v>
      </c>
      <c r="C105" s="22">
        <v>2</v>
      </c>
      <c r="D105" s="22">
        <v>713.16</v>
      </c>
      <c r="E105" s="22">
        <v>499.21</v>
      </c>
    </row>
    <row r="106" ht="14.25" spans="1:5">
      <c r="A106" s="5">
        <v>103</v>
      </c>
      <c r="B106" s="22" t="s">
        <v>116</v>
      </c>
      <c r="C106" s="22">
        <v>10</v>
      </c>
      <c r="D106" s="22">
        <v>3369.98</v>
      </c>
      <c r="E106" s="22">
        <v>2358.99</v>
      </c>
    </row>
    <row r="107" ht="14.25" spans="1:5">
      <c r="A107" s="5">
        <v>104</v>
      </c>
      <c r="B107" s="22" t="s">
        <v>117</v>
      </c>
      <c r="C107" s="22">
        <v>2</v>
      </c>
      <c r="D107" s="22">
        <v>761.04</v>
      </c>
      <c r="E107" s="22">
        <v>532.73</v>
      </c>
    </row>
    <row r="108" ht="14.25" spans="1:5">
      <c r="A108" s="5">
        <v>105</v>
      </c>
      <c r="B108" s="22" t="s">
        <v>118</v>
      </c>
      <c r="C108" s="22">
        <v>2</v>
      </c>
      <c r="D108" s="22">
        <v>960</v>
      </c>
      <c r="E108" s="22">
        <v>672</v>
      </c>
    </row>
    <row r="109" ht="14.25" spans="1:5">
      <c r="A109" s="5">
        <v>106</v>
      </c>
      <c r="B109" s="22" t="s">
        <v>119</v>
      </c>
      <c r="C109" s="22">
        <v>2</v>
      </c>
      <c r="D109" s="22">
        <v>928</v>
      </c>
      <c r="E109" s="22">
        <v>649.6</v>
      </c>
    </row>
    <row r="110" ht="14.25" spans="1:5">
      <c r="A110" s="5">
        <v>107</v>
      </c>
      <c r="B110" s="22" t="s">
        <v>120</v>
      </c>
      <c r="C110" s="22">
        <v>1</v>
      </c>
      <c r="D110" s="22">
        <v>379.27</v>
      </c>
      <c r="E110" s="22">
        <v>265.49</v>
      </c>
    </row>
    <row r="111" ht="14.25" spans="1:5">
      <c r="A111" s="5">
        <v>108</v>
      </c>
      <c r="B111" s="22" t="s">
        <v>121</v>
      </c>
      <c r="C111" s="22">
        <v>8</v>
      </c>
      <c r="D111" s="22">
        <v>3232.62</v>
      </c>
      <c r="E111" s="22">
        <v>2262.83</v>
      </c>
    </row>
    <row r="112" ht="14.25" spans="1:5">
      <c r="A112" s="5">
        <v>109</v>
      </c>
      <c r="B112" s="22" t="s">
        <v>122</v>
      </c>
      <c r="C112" s="22">
        <v>2</v>
      </c>
      <c r="D112" s="22">
        <v>737.1</v>
      </c>
      <c r="E112" s="22">
        <v>515.97</v>
      </c>
    </row>
    <row r="113" ht="14.25" spans="1:5">
      <c r="A113" s="5">
        <v>110</v>
      </c>
      <c r="B113" s="22" t="s">
        <v>123</v>
      </c>
      <c r="C113" s="22">
        <v>2</v>
      </c>
      <c r="D113" s="22">
        <v>735.36</v>
      </c>
      <c r="E113" s="22">
        <v>514.75</v>
      </c>
    </row>
    <row r="114" ht="14.25" spans="1:5">
      <c r="A114" s="5">
        <v>111</v>
      </c>
      <c r="B114" s="22" t="s">
        <v>124</v>
      </c>
      <c r="C114" s="22">
        <v>4</v>
      </c>
      <c r="D114" s="22">
        <v>1601.58</v>
      </c>
      <c r="E114" s="22">
        <v>1121.11</v>
      </c>
    </row>
    <row r="115" ht="14.25" spans="1:5">
      <c r="A115" s="5">
        <v>112</v>
      </c>
      <c r="B115" s="22" t="s">
        <v>125</v>
      </c>
      <c r="C115" s="22">
        <v>2</v>
      </c>
      <c r="D115" s="22">
        <v>713.16</v>
      </c>
      <c r="E115" s="22">
        <v>499.21</v>
      </c>
    </row>
    <row r="116" ht="14.25" spans="1:5">
      <c r="A116" s="5">
        <v>113</v>
      </c>
      <c r="B116" s="22" t="s">
        <v>126</v>
      </c>
      <c r="C116" s="22">
        <v>2</v>
      </c>
      <c r="D116" s="22">
        <v>572.34</v>
      </c>
      <c r="E116" s="22">
        <v>400.64</v>
      </c>
    </row>
    <row r="117" ht="14.25" spans="1:5">
      <c r="A117" s="5">
        <v>114</v>
      </c>
      <c r="B117" s="22" t="s">
        <v>127</v>
      </c>
      <c r="C117" s="22">
        <v>4</v>
      </c>
      <c r="D117" s="22">
        <v>1055.18</v>
      </c>
      <c r="E117" s="22">
        <v>738.63</v>
      </c>
    </row>
    <row r="118" ht="14.25" spans="1:5">
      <c r="A118" s="5">
        <v>115</v>
      </c>
      <c r="B118" s="22" t="s">
        <v>128</v>
      </c>
      <c r="C118" s="22">
        <v>5</v>
      </c>
      <c r="D118" s="22">
        <v>2249.9</v>
      </c>
      <c r="E118" s="22">
        <v>1574.93</v>
      </c>
    </row>
    <row r="119" ht="14.25" spans="1:5">
      <c r="A119" s="5">
        <v>116</v>
      </c>
      <c r="B119" s="22" t="s">
        <v>129</v>
      </c>
      <c r="C119" s="22">
        <v>1</v>
      </c>
      <c r="D119" s="22">
        <v>415.8</v>
      </c>
      <c r="E119" s="22">
        <v>291.06</v>
      </c>
    </row>
    <row r="120" ht="14.25" spans="1:5">
      <c r="A120" s="5">
        <v>117</v>
      </c>
      <c r="B120" s="22" t="s">
        <v>130</v>
      </c>
      <c r="C120" s="22">
        <v>3</v>
      </c>
      <c r="D120" s="22">
        <v>1445.4</v>
      </c>
      <c r="E120" s="22">
        <v>1011.78</v>
      </c>
    </row>
    <row r="121" ht="14.25" spans="1:5">
      <c r="A121" s="5">
        <v>118</v>
      </c>
      <c r="B121" s="22" t="s">
        <v>131</v>
      </c>
      <c r="C121" s="22">
        <v>30</v>
      </c>
      <c r="D121" s="22">
        <v>9287.29</v>
      </c>
      <c r="E121" s="22">
        <v>6501.1</v>
      </c>
    </row>
    <row r="122" ht="14.25" spans="1:5">
      <c r="A122" s="5">
        <v>119</v>
      </c>
      <c r="B122" s="22" t="s">
        <v>132</v>
      </c>
      <c r="C122" s="22">
        <v>9</v>
      </c>
      <c r="D122" s="22">
        <v>4855.67</v>
      </c>
      <c r="E122" s="22">
        <v>3398.97</v>
      </c>
    </row>
    <row r="123" ht="14.25" spans="1:5">
      <c r="A123" s="5">
        <v>120</v>
      </c>
      <c r="B123" s="22" t="s">
        <v>133</v>
      </c>
      <c r="C123" s="22">
        <v>6</v>
      </c>
      <c r="D123" s="22">
        <v>1846.84</v>
      </c>
      <c r="E123" s="22">
        <v>1292.79</v>
      </c>
    </row>
    <row r="124" ht="14.25" spans="1:5">
      <c r="A124" s="5">
        <v>121</v>
      </c>
      <c r="B124" s="22" t="s">
        <v>134</v>
      </c>
      <c r="C124" s="22">
        <v>4</v>
      </c>
      <c r="D124" s="22">
        <v>1855.23</v>
      </c>
      <c r="E124" s="22">
        <v>1298.66</v>
      </c>
    </row>
    <row r="125" ht="14.25" spans="1:5">
      <c r="A125" s="5">
        <v>122</v>
      </c>
      <c r="B125" s="22" t="s">
        <v>135</v>
      </c>
      <c r="C125" s="22">
        <v>2</v>
      </c>
      <c r="D125" s="22">
        <v>808.92</v>
      </c>
      <c r="E125" s="22">
        <v>566.24</v>
      </c>
    </row>
    <row r="126" ht="14.25" spans="1:5">
      <c r="A126" s="5">
        <v>123</v>
      </c>
      <c r="B126" s="22" t="s">
        <v>136</v>
      </c>
      <c r="C126" s="22">
        <v>3</v>
      </c>
      <c r="D126" s="22">
        <v>1072.98</v>
      </c>
      <c r="E126" s="22">
        <v>751.09</v>
      </c>
    </row>
    <row r="127" ht="14.25" spans="1:5">
      <c r="A127" s="5">
        <v>124</v>
      </c>
      <c r="B127" s="22" t="s">
        <v>137</v>
      </c>
      <c r="C127" s="22">
        <v>6</v>
      </c>
      <c r="D127" s="22">
        <v>2573.4</v>
      </c>
      <c r="E127" s="22">
        <v>1801.38</v>
      </c>
    </row>
    <row r="128" ht="14.25" spans="1:5">
      <c r="A128" s="5">
        <v>125</v>
      </c>
      <c r="B128" s="22" t="s">
        <v>138</v>
      </c>
      <c r="C128" s="22">
        <v>6</v>
      </c>
      <c r="D128" s="22">
        <v>2306.67</v>
      </c>
      <c r="E128" s="22">
        <v>1614.67</v>
      </c>
    </row>
    <row r="129" ht="14.25" spans="1:5">
      <c r="A129" s="5">
        <v>126</v>
      </c>
      <c r="B129" s="22" t="s">
        <v>139</v>
      </c>
      <c r="C129" s="22">
        <v>8</v>
      </c>
      <c r="D129" s="22">
        <v>3213.24</v>
      </c>
      <c r="E129" s="22">
        <v>2249.27</v>
      </c>
    </row>
    <row r="130" ht="14.25" spans="1:5">
      <c r="A130" s="5">
        <v>127</v>
      </c>
      <c r="B130" s="22" t="s">
        <v>140</v>
      </c>
      <c r="C130" s="22">
        <v>5</v>
      </c>
      <c r="D130" s="22">
        <v>1953.03</v>
      </c>
      <c r="E130" s="22">
        <v>1367.12</v>
      </c>
    </row>
    <row r="131" ht="14.25" spans="1:5">
      <c r="A131" s="5">
        <v>128</v>
      </c>
      <c r="B131" s="22" t="s">
        <v>141</v>
      </c>
      <c r="C131" s="22">
        <v>3</v>
      </c>
      <c r="D131" s="22">
        <v>1141.56</v>
      </c>
      <c r="E131" s="22">
        <v>799.09</v>
      </c>
    </row>
    <row r="132" ht="14.25" spans="1:5">
      <c r="A132" s="5">
        <v>129</v>
      </c>
      <c r="B132" s="22" t="s">
        <v>142</v>
      </c>
      <c r="C132" s="22">
        <v>2</v>
      </c>
      <c r="D132" s="22">
        <v>535.97</v>
      </c>
      <c r="E132" s="22">
        <v>375.18</v>
      </c>
    </row>
    <row r="133" ht="14.25" spans="1:5">
      <c r="A133" s="5">
        <v>130</v>
      </c>
      <c r="B133" s="22" t="s">
        <v>143</v>
      </c>
      <c r="C133" s="22">
        <v>1</v>
      </c>
      <c r="D133" s="22">
        <v>356.58</v>
      </c>
      <c r="E133" s="22">
        <v>249.61</v>
      </c>
    </row>
    <row r="134" ht="14.25" spans="1:5">
      <c r="A134" s="5">
        <v>131</v>
      </c>
      <c r="B134" s="22" t="s">
        <v>144</v>
      </c>
      <c r="C134" s="22">
        <v>3</v>
      </c>
      <c r="D134" s="22">
        <v>1093.68</v>
      </c>
      <c r="E134" s="22">
        <v>765.58</v>
      </c>
    </row>
    <row r="135" ht="14.25" spans="1:5">
      <c r="A135" s="5">
        <v>132</v>
      </c>
      <c r="B135" s="22" t="s">
        <v>145</v>
      </c>
      <c r="C135" s="22">
        <v>2</v>
      </c>
      <c r="D135" s="22">
        <v>477</v>
      </c>
      <c r="E135" s="22">
        <v>333.9</v>
      </c>
    </row>
    <row r="136" ht="14.25" spans="1:5">
      <c r="A136" s="5">
        <v>133</v>
      </c>
      <c r="B136" s="22" t="s">
        <v>146</v>
      </c>
      <c r="C136" s="22">
        <v>1</v>
      </c>
      <c r="D136" s="22">
        <v>553.13</v>
      </c>
      <c r="E136" s="22">
        <v>387.19</v>
      </c>
    </row>
    <row r="137" ht="14.25" spans="1:5">
      <c r="A137" s="5">
        <v>134</v>
      </c>
      <c r="B137" s="22" t="s">
        <v>147</v>
      </c>
      <c r="C137" s="22">
        <v>24</v>
      </c>
      <c r="D137" s="22">
        <v>8572.08</v>
      </c>
      <c r="E137" s="22">
        <v>6000.46</v>
      </c>
    </row>
    <row r="138" ht="14.25" spans="1:5">
      <c r="A138" s="5">
        <v>135</v>
      </c>
      <c r="B138" s="22" t="s">
        <v>148</v>
      </c>
      <c r="C138" s="22">
        <v>2</v>
      </c>
      <c r="D138" s="22">
        <v>761.04</v>
      </c>
      <c r="E138" s="22">
        <v>532.73</v>
      </c>
    </row>
    <row r="139" ht="14.25" spans="1:5">
      <c r="A139" s="5">
        <v>136</v>
      </c>
      <c r="B139" s="22" t="s">
        <v>149</v>
      </c>
      <c r="C139" s="22">
        <v>2</v>
      </c>
      <c r="D139" s="22">
        <v>713.16</v>
      </c>
      <c r="E139" s="22">
        <v>499.21</v>
      </c>
    </row>
    <row r="140" ht="14.25" spans="1:5">
      <c r="A140" s="5">
        <v>137</v>
      </c>
      <c r="B140" s="22" t="s">
        <v>150</v>
      </c>
      <c r="C140" s="22">
        <v>1</v>
      </c>
      <c r="D140" s="22">
        <v>356.58</v>
      </c>
      <c r="E140" s="22">
        <v>249.61</v>
      </c>
    </row>
    <row r="141" ht="14.25" spans="1:5">
      <c r="A141" s="5">
        <v>138</v>
      </c>
      <c r="B141" s="22" t="s">
        <v>151</v>
      </c>
      <c r="C141" s="22">
        <v>4</v>
      </c>
      <c r="D141" s="22">
        <v>1391.34</v>
      </c>
      <c r="E141" s="22">
        <v>973.94</v>
      </c>
    </row>
    <row r="142" ht="14.25" spans="1:5">
      <c r="A142" s="5">
        <v>139</v>
      </c>
      <c r="B142" s="22" t="s">
        <v>152</v>
      </c>
      <c r="C142" s="22">
        <v>10</v>
      </c>
      <c r="D142" s="22">
        <v>4082.74</v>
      </c>
      <c r="E142" s="22">
        <v>2857.92</v>
      </c>
    </row>
    <row r="143" ht="14.25" spans="1:5">
      <c r="A143" s="5">
        <v>140</v>
      </c>
      <c r="B143" s="22" t="s">
        <v>153</v>
      </c>
      <c r="C143" s="22">
        <v>1</v>
      </c>
      <c r="D143" s="22">
        <v>356.58</v>
      </c>
      <c r="E143" s="22">
        <v>249.61</v>
      </c>
    </row>
    <row r="144" ht="14.25" spans="1:5">
      <c r="A144" s="5">
        <v>141</v>
      </c>
      <c r="B144" s="22" t="s">
        <v>154</v>
      </c>
      <c r="C144" s="22">
        <v>8</v>
      </c>
      <c r="D144" s="22">
        <v>2753.57</v>
      </c>
      <c r="E144" s="22">
        <v>1927.5</v>
      </c>
    </row>
    <row r="145" ht="14.25" spans="1:5">
      <c r="A145" s="5">
        <v>142</v>
      </c>
      <c r="B145" s="22" t="s">
        <v>155</v>
      </c>
      <c r="C145" s="22">
        <v>5</v>
      </c>
      <c r="D145" s="22">
        <v>1993.2</v>
      </c>
      <c r="E145" s="22">
        <v>1395.24</v>
      </c>
    </row>
    <row r="146" ht="14.25" spans="1:5">
      <c r="A146" s="5">
        <v>143</v>
      </c>
      <c r="B146" s="22" t="s">
        <v>156</v>
      </c>
      <c r="C146" s="22">
        <v>2</v>
      </c>
      <c r="D146" s="22">
        <v>808.92</v>
      </c>
      <c r="E146" s="22">
        <v>566.24</v>
      </c>
    </row>
    <row r="147" ht="14.25" spans="1:5">
      <c r="A147" s="5">
        <v>144</v>
      </c>
      <c r="B147" s="22" t="s">
        <v>157</v>
      </c>
      <c r="C147" s="22">
        <v>1</v>
      </c>
      <c r="D147" s="22">
        <v>622.12</v>
      </c>
      <c r="E147" s="22">
        <v>435.48</v>
      </c>
    </row>
    <row r="148" ht="14.25" spans="1:5">
      <c r="A148" s="5">
        <v>145</v>
      </c>
      <c r="B148" s="22" t="s">
        <v>158</v>
      </c>
      <c r="C148" s="22">
        <v>5</v>
      </c>
      <c r="D148" s="22">
        <v>2083.8</v>
      </c>
      <c r="E148" s="22">
        <v>1458.66</v>
      </c>
    </row>
    <row r="149" ht="14.25" spans="1:5">
      <c r="A149" s="5">
        <v>146</v>
      </c>
      <c r="B149" s="22" t="s">
        <v>159</v>
      </c>
      <c r="C149" s="22">
        <v>1</v>
      </c>
      <c r="D149" s="22">
        <v>380.52</v>
      </c>
      <c r="E149" s="22">
        <v>266.36</v>
      </c>
    </row>
    <row r="150" ht="14.25" spans="1:5">
      <c r="A150" s="5">
        <v>147</v>
      </c>
      <c r="B150" s="22" t="s">
        <v>160</v>
      </c>
      <c r="C150" s="22">
        <v>2</v>
      </c>
      <c r="D150" s="22">
        <v>795.54</v>
      </c>
      <c r="E150" s="22">
        <v>556.88</v>
      </c>
    </row>
    <row r="151" ht="14.25" spans="1:5">
      <c r="A151" s="5">
        <v>148</v>
      </c>
      <c r="B151" s="22" t="s">
        <v>161</v>
      </c>
      <c r="C151" s="22">
        <v>3</v>
      </c>
      <c r="D151" s="22">
        <v>1069.74</v>
      </c>
      <c r="E151" s="22">
        <v>748.82</v>
      </c>
    </row>
    <row r="152" ht="14.25" spans="1:5">
      <c r="A152" s="5">
        <v>149</v>
      </c>
      <c r="B152" s="22" t="s">
        <v>162</v>
      </c>
      <c r="C152" s="22">
        <v>5</v>
      </c>
      <c r="D152" s="22">
        <v>1682.39</v>
      </c>
      <c r="E152" s="22">
        <v>1177.67</v>
      </c>
    </row>
    <row r="153" ht="14.25" spans="1:5">
      <c r="A153" s="5">
        <v>150</v>
      </c>
      <c r="B153" s="22" t="s">
        <v>163</v>
      </c>
      <c r="C153" s="22">
        <v>3</v>
      </c>
      <c r="D153" s="22">
        <v>1244.78</v>
      </c>
      <c r="E153" s="22">
        <v>871.35</v>
      </c>
    </row>
    <row r="154" ht="14.25" spans="1:5">
      <c r="A154" s="5">
        <v>151</v>
      </c>
      <c r="B154" s="22" t="s">
        <v>164</v>
      </c>
      <c r="C154" s="22">
        <v>2</v>
      </c>
      <c r="D154" s="22">
        <v>709.64</v>
      </c>
      <c r="E154" s="22">
        <v>496.75</v>
      </c>
    </row>
    <row r="155" ht="14.25" spans="1:5">
      <c r="A155" s="5">
        <v>152</v>
      </c>
      <c r="B155" s="22" t="s">
        <v>165</v>
      </c>
      <c r="C155" s="22">
        <v>2</v>
      </c>
      <c r="D155" s="22">
        <v>713.16</v>
      </c>
      <c r="E155" s="22">
        <v>499.21</v>
      </c>
    </row>
    <row r="156" ht="14.25" spans="1:5">
      <c r="A156" s="5">
        <v>153</v>
      </c>
      <c r="B156" s="22" t="s">
        <v>166</v>
      </c>
      <c r="C156" s="22">
        <v>4</v>
      </c>
      <c r="D156" s="22">
        <v>1522.08</v>
      </c>
      <c r="E156" s="22">
        <v>1065.46</v>
      </c>
    </row>
    <row r="157" ht="14.25" spans="1:5">
      <c r="A157" s="5">
        <v>154</v>
      </c>
      <c r="B157" s="22" t="s">
        <v>167</v>
      </c>
      <c r="C157" s="22">
        <v>8</v>
      </c>
      <c r="D157" s="22">
        <v>2403.17</v>
      </c>
      <c r="E157" s="22">
        <v>1682.22</v>
      </c>
    </row>
    <row r="158" ht="14.25" spans="1:5">
      <c r="A158" s="5">
        <v>155</v>
      </c>
      <c r="B158" s="22" t="s">
        <v>168</v>
      </c>
      <c r="C158" s="22">
        <v>16</v>
      </c>
      <c r="D158" s="22">
        <v>4870.8</v>
      </c>
      <c r="E158" s="22">
        <v>3409.56</v>
      </c>
    </row>
    <row r="159" ht="14.25" spans="1:5">
      <c r="A159" s="5">
        <v>156</v>
      </c>
      <c r="B159" s="22" t="s">
        <v>169</v>
      </c>
      <c r="C159" s="22">
        <v>6</v>
      </c>
      <c r="D159" s="22">
        <v>2415.34</v>
      </c>
      <c r="E159" s="22">
        <v>1690.74</v>
      </c>
    </row>
    <row r="160" ht="14.25" spans="1:5">
      <c r="A160" s="5">
        <v>157</v>
      </c>
      <c r="B160" s="22" t="s">
        <v>170</v>
      </c>
      <c r="C160" s="22">
        <v>3</v>
      </c>
      <c r="D160" s="22">
        <v>1047.01</v>
      </c>
      <c r="E160" s="22">
        <v>732.91</v>
      </c>
    </row>
    <row r="161" ht="14.25" spans="1:5">
      <c r="A161" s="5">
        <v>158</v>
      </c>
      <c r="B161" s="22" t="s">
        <v>171</v>
      </c>
      <c r="C161" s="22">
        <v>3</v>
      </c>
      <c r="D161" s="22">
        <v>1290.23</v>
      </c>
      <c r="E161" s="22">
        <v>903.16</v>
      </c>
    </row>
    <row r="162" ht="14.25" spans="1:5">
      <c r="A162" s="5">
        <v>159</v>
      </c>
      <c r="B162" s="22" t="s">
        <v>172</v>
      </c>
      <c r="C162" s="22">
        <v>2</v>
      </c>
      <c r="D162" s="22">
        <v>713.16</v>
      </c>
      <c r="E162" s="22">
        <v>499.21</v>
      </c>
    </row>
    <row r="163" ht="14.25" spans="1:5">
      <c r="A163" s="5">
        <v>160</v>
      </c>
      <c r="B163" s="22" t="s">
        <v>173</v>
      </c>
      <c r="C163" s="22">
        <v>2</v>
      </c>
      <c r="D163" s="22">
        <v>1512</v>
      </c>
      <c r="E163" s="22">
        <v>1058.4</v>
      </c>
    </row>
    <row r="164" ht="14.25" spans="1:5">
      <c r="A164" s="5">
        <v>161</v>
      </c>
      <c r="B164" s="22" t="s">
        <v>174</v>
      </c>
      <c r="C164" s="22">
        <v>4</v>
      </c>
      <c r="D164" s="22">
        <v>1383.28</v>
      </c>
      <c r="E164" s="22">
        <v>968.3</v>
      </c>
    </row>
    <row r="165" ht="14.25" spans="1:5">
      <c r="A165" s="5">
        <v>162</v>
      </c>
      <c r="B165" s="22" t="s">
        <v>175</v>
      </c>
      <c r="C165" s="22">
        <v>2</v>
      </c>
      <c r="D165" s="22">
        <v>737.1</v>
      </c>
      <c r="E165" s="22">
        <v>515.97</v>
      </c>
    </row>
    <row r="166" ht="14.25" spans="1:5">
      <c r="A166" s="5">
        <v>163</v>
      </c>
      <c r="B166" s="22" t="s">
        <v>176</v>
      </c>
      <c r="C166" s="22">
        <v>3</v>
      </c>
      <c r="D166" s="22">
        <v>1117.62</v>
      </c>
      <c r="E166" s="22">
        <v>782.33</v>
      </c>
    </row>
    <row r="167" ht="14.25" spans="1:5">
      <c r="A167" s="5">
        <v>164</v>
      </c>
      <c r="B167" s="22" t="s">
        <v>177</v>
      </c>
      <c r="C167" s="22">
        <v>4</v>
      </c>
      <c r="D167" s="22">
        <v>1764.22</v>
      </c>
      <c r="E167" s="22">
        <v>1234.95</v>
      </c>
    </row>
    <row r="168" ht="14.25" spans="1:5">
      <c r="A168" s="5">
        <v>165</v>
      </c>
      <c r="B168" s="22" t="s">
        <v>178</v>
      </c>
      <c r="C168" s="22">
        <v>4</v>
      </c>
      <c r="D168" s="22">
        <v>1453.78</v>
      </c>
      <c r="E168" s="22">
        <v>1017.65</v>
      </c>
    </row>
    <row r="169" ht="14.25" spans="1:5">
      <c r="A169" s="5">
        <v>166</v>
      </c>
      <c r="B169" s="22" t="s">
        <v>179</v>
      </c>
      <c r="C169" s="22">
        <v>2</v>
      </c>
      <c r="D169" s="22">
        <v>1070.65</v>
      </c>
      <c r="E169" s="22">
        <v>749.46</v>
      </c>
    </row>
    <row r="170" ht="14.25" spans="1:5">
      <c r="A170" s="5">
        <v>167</v>
      </c>
      <c r="B170" s="22" t="s">
        <v>180</v>
      </c>
      <c r="C170" s="22">
        <v>2</v>
      </c>
      <c r="D170" s="22">
        <v>761.04</v>
      </c>
      <c r="E170" s="22">
        <v>532.73</v>
      </c>
    </row>
    <row r="171" ht="14.25" spans="1:5">
      <c r="A171" s="5">
        <v>168</v>
      </c>
      <c r="B171" s="22" t="s">
        <v>181</v>
      </c>
      <c r="C171" s="22">
        <v>2</v>
      </c>
      <c r="D171" s="22">
        <v>713.16</v>
      </c>
      <c r="E171" s="22">
        <v>499.21</v>
      </c>
    </row>
    <row r="172" ht="14.25" spans="1:5">
      <c r="A172" s="5">
        <v>169</v>
      </c>
      <c r="B172" s="22" t="s">
        <v>182</v>
      </c>
      <c r="C172" s="22">
        <v>9</v>
      </c>
      <c r="D172" s="22">
        <v>3256.42</v>
      </c>
      <c r="E172" s="22">
        <v>2279.49</v>
      </c>
    </row>
    <row r="173" ht="14.25" spans="1:5">
      <c r="A173" s="5">
        <v>170</v>
      </c>
      <c r="B173" s="22" t="s">
        <v>183</v>
      </c>
      <c r="C173" s="22">
        <v>2</v>
      </c>
      <c r="D173" s="22">
        <v>793.8</v>
      </c>
      <c r="E173" s="22">
        <v>555.66</v>
      </c>
    </row>
    <row r="174" ht="14.25" spans="1:5">
      <c r="A174" s="5">
        <v>171</v>
      </c>
      <c r="B174" s="22" t="s">
        <v>184</v>
      </c>
      <c r="C174" s="22">
        <v>1</v>
      </c>
      <c r="D174" s="22">
        <v>356.58</v>
      </c>
      <c r="E174" s="22">
        <v>249.61</v>
      </c>
    </row>
    <row r="175" ht="14.25" spans="1:5">
      <c r="A175" s="5">
        <v>172</v>
      </c>
      <c r="B175" s="22" t="s">
        <v>185</v>
      </c>
      <c r="C175" s="22">
        <v>3</v>
      </c>
      <c r="D175" s="22">
        <v>1298.82</v>
      </c>
      <c r="E175" s="22">
        <v>909.17</v>
      </c>
    </row>
    <row r="176" ht="14.25" spans="1:5">
      <c r="A176" s="5">
        <v>173</v>
      </c>
      <c r="B176" s="22" t="s">
        <v>186</v>
      </c>
      <c r="C176" s="22">
        <v>21</v>
      </c>
      <c r="D176" s="22">
        <v>9556.38</v>
      </c>
      <c r="E176" s="22">
        <v>6689.47</v>
      </c>
    </row>
    <row r="177" ht="14.25" spans="1:5">
      <c r="A177" s="5">
        <v>174</v>
      </c>
      <c r="B177" s="22" t="s">
        <v>187</v>
      </c>
      <c r="C177" s="22">
        <v>1</v>
      </c>
      <c r="D177" s="22">
        <v>380.52</v>
      </c>
      <c r="E177" s="22">
        <v>266.36</v>
      </c>
    </row>
    <row r="178" ht="14.25" spans="1:5">
      <c r="A178" s="5">
        <v>175</v>
      </c>
      <c r="B178" s="22" t="s">
        <v>188</v>
      </c>
      <c r="C178" s="22">
        <v>9</v>
      </c>
      <c r="D178" s="22">
        <v>2318</v>
      </c>
      <c r="E178" s="22">
        <v>1622.6</v>
      </c>
    </row>
    <row r="179" ht="14.25" spans="1:5">
      <c r="A179" s="5">
        <v>176</v>
      </c>
      <c r="B179" s="22" t="s">
        <v>189</v>
      </c>
      <c r="C179" s="22">
        <v>6</v>
      </c>
      <c r="D179" s="22">
        <v>2307.06</v>
      </c>
      <c r="E179" s="22">
        <v>1614.94</v>
      </c>
    </row>
    <row r="180" ht="14.25" spans="1:5">
      <c r="A180" s="5">
        <v>177</v>
      </c>
      <c r="B180" s="22" t="s">
        <v>190</v>
      </c>
      <c r="C180" s="22">
        <v>1</v>
      </c>
      <c r="D180" s="22">
        <v>356.58</v>
      </c>
      <c r="E180" s="22">
        <v>249.61</v>
      </c>
    </row>
    <row r="181" ht="14.25" spans="1:5">
      <c r="A181" s="5">
        <v>178</v>
      </c>
      <c r="B181" s="22" t="s">
        <v>191</v>
      </c>
      <c r="C181" s="22">
        <v>1</v>
      </c>
      <c r="D181" s="22">
        <v>595.18</v>
      </c>
      <c r="E181" s="22">
        <v>416.63</v>
      </c>
    </row>
    <row r="182" ht="14.25" spans="1:5">
      <c r="A182" s="5">
        <v>179</v>
      </c>
      <c r="B182" s="22" t="s">
        <v>192</v>
      </c>
      <c r="C182" s="22">
        <v>3</v>
      </c>
      <c r="D182" s="22">
        <v>1064.06</v>
      </c>
      <c r="E182" s="22">
        <v>744.84</v>
      </c>
    </row>
    <row r="183" ht="14.25" spans="1:5">
      <c r="A183" s="5">
        <v>180</v>
      </c>
      <c r="B183" s="22" t="s">
        <v>193</v>
      </c>
      <c r="C183" s="22">
        <v>1</v>
      </c>
      <c r="D183" s="22">
        <v>380.52</v>
      </c>
      <c r="E183" s="22">
        <v>266.36</v>
      </c>
    </row>
    <row r="184" ht="14.25" spans="1:5">
      <c r="A184" s="5">
        <v>181</v>
      </c>
      <c r="B184" s="22" t="s">
        <v>194</v>
      </c>
      <c r="C184" s="22">
        <v>14</v>
      </c>
      <c r="D184" s="22">
        <v>4611.03</v>
      </c>
      <c r="E184" s="22">
        <v>3227.72</v>
      </c>
    </row>
    <row r="185" ht="14.25" spans="1:5">
      <c r="A185" s="5">
        <v>182</v>
      </c>
      <c r="B185" s="22" t="s">
        <v>195</v>
      </c>
      <c r="C185" s="22">
        <v>3</v>
      </c>
      <c r="D185" s="22">
        <v>1069.74</v>
      </c>
      <c r="E185" s="22">
        <v>748.82</v>
      </c>
    </row>
    <row r="186" ht="14.25" spans="1:5">
      <c r="A186" s="5">
        <v>183</v>
      </c>
      <c r="B186" s="22" t="s">
        <v>196</v>
      </c>
      <c r="C186" s="22">
        <v>3</v>
      </c>
      <c r="D186" s="22">
        <v>1165.5</v>
      </c>
      <c r="E186" s="22">
        <v>815.85</v>
      </c>
    </row>
    <row r="187" ht="14.25" spans="1:5">
      <c r="A187" s="5">
        <v>184</v>
      </c>
      <c r="B187" s="22" t="s">
        <v>197</v>
      </c>
      <c r="C187" s="22">
        <v>13</v>
      </c>
      <c r="D187" s="22">
        <v>4634.46</v>
      </c>
      <c r="E187" s="22">
        <v>3244.12</v>
      </c>
    </row>
    <row r="188" ht="14.25" spans="1:5">
      <c r="A188" s="5">
        <v>185</v>
      </c>
      <c r="B188" s="22" t="s">
        <v>198</v>
      </c>
      <c r="C188" s="22">
        <v>11</v>
      </c>
      <c r="D188" s="22">
        <v>3079.18</v>
      </c>
      <c r="E188" s="22">
        <v>2155.43</v>
      </c>
    </row>
    <row r="189" ht="14.25" spans="1:5">
      <c r="A189" s="5">
        <v>186</v>
      </c>
      <c r="B189" s="22" t="s">
        <v>199</v>
      </c>
      <c r="C189" s="22">
        <v>1</v>
      </c>
      <c r="D189" s="22">
        <v>380.52</v>
      </c>
      <c r="E189" s="22">
        <v>266.36</v>
      </c>
    </row>
    <row r="190" ht="14.25" spans="1:5">
      <c r="A190" s="5">
        <v>187</v>
      </c>
      <c r="B190" s="22" t="s">
        <v>200</v>
      </c>
      <c r="C190" s="22">
        <v>4</v>
      </c>
      <c r="D190" s="22">
        <v>1522.08</v>
      </c>
      <c r="E190" s="22">
        <v>1065.46</v>
      </c>
    </row>
    <row r="191" ht="14.25" spans="1:5">
      <c r="A191" s="5">
        <v>188</v>
      </c>
      <c r="B191" s="22" t="s">
        <v>201</v>
      </c>
      <c r="C191" s="22">
        <v>3</v>
      </c>
      <c r="D191" s="22">
        <v>745.13</v>
      </c>
      <c r="E191" s="22">
        <v>521.59</v>
      </c>
    </row>
    <row r="192" ht="14.25" spans="1:5">
      <c r="A192" s="5">
        <v>189</v>
      </c>
      <c r="B192" s="22" t="s">
        <v>202</v>
      </c>
      <c r="C192" s="22">
        <v>5</v>
      </c>
      <c r="D192" s="22">
        <v>1797.84</v>
      </c>
      <c r="E192" s="22">
        <v>1258.49</v>
      </c>
    </row>
    <row r="193" ht="14.25" spans="1:5">
      <c r="A193" s="5">
        <v>190</v>
      </c>
      <c r="B193" s="22" t="s">
        <v>203</v>
      </c>
      <c r="C193" s="22">
        <v>1</v>
      </c>
      <c r="D193" s="22">
        <v>356.58</v>
      </c>
      <c r="E193" s="22">
        <v>249.61</v>
      </c>
    </row>
    <row r="194" ht="14.25" spans="1:5">
      <c r="A194" s="5">
        <v>191</v>
      </c>
      <c r="B194" s="22" t="s">
        <v>204</v>
      </c>
      <c r="C194" s="22">
        <v>1</v>
      </c>
      <c r="D194" s="22">
        <v>356.58</v>
      </c>
      <c r="E194" s="22">
        <v>249.61</v>
      </c>
    </row>
    <row r="195" ht="14.25" spans="1:5">
      <c r="A195" s="5">
        <v>192</v>
      </c>
      <c r="B195" s="22" t="s">
        <v>205</v>
      </c>
      <c r="C195" s="22">
        <v>12</v>
      </c>
      <c r="D195" s="22">
        <v>3710.46</v>
      </c>
      <c r="E195" s="22">
        <v>2597.32</v>
      </c>
    </row>
    <row r="196" ht="14.25" spans="1:5">
      <c r="A196" s="5">
        <v>193</v>
      </c>
      <c r="B196" s="22" t="s">
        <v>206</v>
      </c>
      <c r="C196" s="22">
        <v>13</v>
      </c>
      <c r="D196" s="22">
        <v>3551.87</v>
      </c>
      <c r="E196" s="22">
        <v>2486.31</v>
      </c>
    </row>
    <row r="197" ht="14.25" spans="1:5">
      <c r="A197" s="5">
        <v>194</v>
      </c>
      <c r="B197" s="22" t="s">
        <v>207</v>
      </c>
      <c r="C197" s="22">
        <v>2</v>
      </c>
      <c r="D197" s="22">
        <v>737.1</v>
      </c>
      <c r="E197" s="22">
        <v>515.97</v>
      </c>
    </row>
    <row r="198" ht="14.25" spans="1:5">
      <c r="A198" s="5">
        <v>195</v>
      </c>
      <c r="B198" s="22" t="s">
        <v>208</v>
      </c>
      <c r="C198" s="22">
        <v>1</v>
      </c>
      <c r="D198" s="22">
        <v>465.7</v>
      </c>
      <c r="E198" s="22">
        <v>325.99</v>
      </c>
    </row>
    <row r="199" ht="14.25" spans="1:5">
      <c r="A199" s="5">
        <v>196</v>
      </c>
      <c r="B199" s="22" t="s">
        <v>209</v>
      </c>
      <c r="C199" s="22">
        <v>2</v>
      </c>
      <c r="D199" s="22">
        <v>713.16</v>
      </c>
      <c r="E199" s="22">
        <v>499.21</v>
      </c>
    </row>
    <row r="200" ht="14.25" spans="1:5">
      <c r="A200" s="5">
        <v>197</v>
      </c>
      <c r="B200" s="22" t="s">
        <v>210</v>
      </c>
      <c r="C200" s="22">
        <v>1</v>
      </c>
      <c r="D200" s="22">
        <v>380.52</v>
      </c>
      <c r="E200" s="22">
        <v>266.36</v>
      </c>
    </row>
    <row r="201" ht="14.25" spans="1:5">
      <c r="A201" s="5">
        <v>198</v>
      </c>
      <c r="B201" s="22" t="s">
        <v>211</v>
      </c>
      <c r="C201" s="22">
        <v>6</v>
      </c>
      <c r="D201" s="22">
        <v>2211.02</v>
      </c>
      <c r="E201" s="22">
        <v>1547.71</v>
      </c>
    </row>
    <row r="202" ht="14.25" spans="1:5">
      <c r="A202" s="5">
        <v>199</v>
      </c>
      <c r="B202" s="22" t="s">
        <v>212</v>
      </c>
      <c r="C202" s="22">
        <v>4</v>
      </c>
      <c r="D202" s="22">
        <v>1101.71</v>
      </c>
      <c r="E202" s="22">
        <v>771.2</v>
      </c>
    </row>
    <row r="203" ht="14.25" spans="1:5">
      <c r="A203" s="5">
        <v>200</v>
      </c>
      <c r="B203" s="22" t="s">
        <v>213</v>
      </c>
      <c r="C203" s="22">
        <v>9</v>
      </c>
      <c r="D203" s="22">
        <v>3119.44</v>
      </c>
      <c r="E203" s="22">
        <v>2183.61</v>
      </c>
    </row>
    <row r="204" ht="14.25" spans="1:5">
      <c r="A204" s="5">
        <v>201</v>
      </c>
      <c r="B204" s="22" t="s">
        <v>214</v>
      </c>
      <c r="C204" s="22">
        <v>8</v>
      </c>
      <c r="D204" s="22">
        <v>2653.38</v>
      </c>
      <c r="E204" s="22">
        <v>1857.37</v>
      </c>
    </row>
    <row r="205" ht="14.25" spans="1:5">
      <c r="A205" s="5">
        <v>202</v>
      </c>
      <c r="B205" s="22" t="s">
        <v>215</v>
      </c>
      <c r="C205" s="22">
        <v>2</v>
      </c>
      <c r="D205" s="22">
        <v>575.86</v>
      </c>
      <c r="E205" s="22">
        <v>403.1</v>
      </c>
    </row>
    <row r="206" ht="14.25" spans="1:5">
      <c r="A206" s="5">
        <v>203</v>
      </c>
      <c r="B206" s="22" t="s">
        <v>216</v>
      </c>
      <c r="C206" s="22">
        <v>1</v>
      </c>
      <c r="D206" s="22">
        <v>631.99</v>
      </c>
      <c r="E206" s="22">
        <v>442.39</v>
      </c>
    </row>
    <row r="207" ht="14.25" spans="1:5">
      <c r="A207" s="5">
        <v>204</v>
      </c>
      <c r="B207" s="22" t="s">
        <v>217</v>
      </c>
      <c r="C207" s="22">
        <v>3</v>
      </c>
      <c r="D207" s="22">
        <v>1218.78</v>
      </c>
      <c r="E207" s="22">
        <v>853.15</v>
      </c>
    </row>
    <row r="208" ht="14.25" spans="1:5">
      <c r="A208" s="5">
        <v>205</v>
      </c>
      <c r="B208" s="22" t="s">
        <v>218</v>
      </c>
      <c r="C208" s="22">
        <v>4</v>
      </c>
      <c r="D208" s="22">
        <v>1617.84</v>
      </c>
      <c r="E208" s="22">
        <v>1132.49</v>
      </c>
    </row>
    <row r="209" ht="14.25" spans="1:5">
      <c r="A209" s="5">
        <v>206</v>
      </c>
      <c r="B209" s="22" t="s">
        <v>219</v>
      </c>
      <c r="C209" s="22">
        <v>1</v>
      </c>
      <c r="D209" s="22">
        <v>384.04</v>
      </c>
      <c r="E209" s="22">
        <v>268.83</v>
      </c>
    </row>
    <row r="210" ht="14.25" spans="1:5">
      <c r="A210" s="5">
        <v>207</v>
      </c>
      <c r="B210" s="22" t="s">
        <v>220</v>
      </c>
      <c r="C210" s="22">
        <v>2</v>
      </c>
      <c r="D210" s="22">
        <v>737.1</v>
      </c>
      <c r="E210" s="22">
        <v>515.97</v>
      </c>
    </row>
    <row r="211" ht="14.25" spans="1:5">
      <c r="A211" s="5">
        <v>208</v>
      </c>
      <c r="B211" s="22" t="s">
        <v>221</v>
      </c>
      <c r="C211" s="22">
        <v>1</v>
      </c>
      <c r="D211" s="22">
        <v>380.52</v>
      </c>
      <c r="E211" s="22">
        <v>266.36</v>
      </c>
    </row>
    <row r="212" ht="14.25" spans="1:5">
      <c r="A212" s="5">
        <v>209</v>
      </c>
      <c r="B212" s="22" t="s">
        <v>222</v>
      </c>
      <c r="C212" s="22">
        <v>3</v>
      </c>
      <c r="D212" s="22">
        <v>1069.74</v>
      </c>
      <c r="E212" s="22">
        <v>748.82</v>
      </c>
    </row>
    <row r="213" ht="14.25" spans="1:5">
      <c r="A213" s="5">
        <v>210</v>
      </c>
      <c r="B213" s="22" t="s">
        <v>223</v>
      </c>
      <c r="C213" s="22">
        <v>5</v>
      </c>
      <c r="D213" s="22">
        <v>1700.52</v>
      </c>
      <c r="E213" s="22">
        <v>1190.36</v>
      </c>
    </row>
    <row r="214" ht="14.25" spans="1:5">
      <c r="A214" s="5">
        <v>211</v>
      </c>
      <c r="B214" s="22" t="s">
        <v>224</v>
      </c>
      <c r="C214" s="22">
        <v>4</v>
      </c>
      <c r="D214" s="22">
        <v>1176.34</v>
      </c>
      <c r="E214" s="22">
        <v>823.44</v>
      </c>
    </row>
    <row r="215" ht="14.25" spans="1:5">
      <c r="A215" s="5">
        <v>212</v>
      </c>
      <c r="B215" s="22" t="s">
        <v>225</v>
      </c>
      <c r="C215" s="22">
        <v>4</v>
      </c>
      <c r="D215" s="22">
        <v>1475.23</v>
      </c>
      <c r="E215" s="22">
        <v>1032.66</v>
      </c>
    </row>
    <row r="216" ht="14.25" spans="1:5">
      <c r="A216" s="5">
        <v>213</v>
      </c>
      <c r="B216" s="22" t="s">
        <v>226</v>
      </c>
      <c r="C216" s="22">
        <v>3</v>
      </c>
      <c r="D216" s="22">
        <v>1346.02</v>
      </c>
      <c r="E216" s="22">
        <v>942.21</v>
      </c>
    </row>
    <row r="217" ht="14.25" spans="1:5">
      <c r="A217" s="5">
        <v>214</v>
      </c>
      <c r="B217" s="22" t="s">
        <v>227</v>
      </c>
      <c r="C217" s="22">
        <v>2</v>
      </c>
      <c r="D217" s="22">
        <v>881.84</v>
      </c>
      <c r="E217" s="22">
        <v>617.29</v>
      </c>
    </row>
    <row r="218" ht="14.25" spans="1:5">
      <c r="A218" s="5">
        <v>215</v>
      </c>
      <c r="B218" s="22" t="s">
        <v>228</v>
      </c>
      <c r="C218" s="22">
        <v>1</v>
      </c>
      <c r="D218" s="22">
        <v>356.58</v>
      </c>
      <c r="E218" s="22">
        <v>249.61</v>
      </c>
    </row>
    <row r="219" ht="14.25" spans="1:5">
      <c r="A219" s="5">
        <v>216</v>
      </c>
      <c r="B219" s="22" t="s">
        <v>229</v>
      </c>
      <c r="C219" s="22">
        <v>5</v>
      </c>
      <c r="D219" s="22">
        <v>3396.74</v>
      </c>
      <c r="E219" s="22">
        <v>2377.72</v>
      </c>
    </row>
    <row r="220" ht="14.25" spans="1:5">
      <c r="A220" s="5">
        <v>217</v>
      </c>
      <c r="B220" s="22" t="s">
        <v>230</v>
      </c>
      <c r="C220" s="22">
        <v>1</v>
      </c>
      <c r="D220" s="22">
        <v>380.52</v>
      </c>
      <c r="E220" s="22">
        <v>266.36</v>
      </c>
    </row>
    <row r="221" ht="14.25" spans="1:5">
      <c r="A221" s="5">
        <v>218</v>
      </c>
      <c r="B221" s="22" t="s">
        <v>231</v>
      </c>
      <c r="C221" s="22">
        <v>3</v>
      </c>
      <c r="D221" s="22">
        <v>1220.42</v>
      </c>
      <c r="E221" s="22">
        <v>854.29</v>
      </c>
    </row>
    <row r="222" ht="14.25" spans="1:5">
      <c r="A222" s="5">
        <v>219</v>
      </c>
      <c r="B222" s="22" t="s">
        <v>232</v>
      </c>
      <c r="C222" s="22">
        <v>3</v>
      </c>
      <c r="D222" s="22">
        <v>1141.56</v>
      </c>
      <c r="E222" s="22">
        <v>799.09</v>
      </c>
    </row>
    <row r="223" ht="14.25" spans="1:5">
      <c r="A223" s="5">
        <v>220</v>
      </c>
      <c r="B223" s="22" t="s">
        <v>233</v>
      </c>
      <c r="C223" s="22">
        <v>4</v>
      </c>
      <c r="D223" s="22">
        <v>1739.68</v>
      </c>
      <c r="E223" s="22">
        <v>1217.78</v>
      </c>
    </row>
    <row r="224" ht="14.25" spans="1:5">
      <c r="A224" s="5">
        <v>221</v>
      </c>
      <c r="B224" s="22" t="s">
        <v>234</v>
      </c>
      <c r="C224" s="22">
        <v>2</v>
      </c>
      <c r="D224" s="22">
        <v>737.1</v>
      </c>
      <c r="E224" s="22">
        <v>515.97</v>
      </c>
    </row>
    <row r="225" ht="14.25" spans="1:5">
      <c r="A225" s="5">
        <v>222</v>
      </c>
      <c r="B225" s="22" t="s">
        <v>235</v>
      </c>
      <c r="C225" s="22">
        <v>2</v>
      </c>
      <c r="D225" s="22">
        <v>713.16</v>
      </c>
      <c r="E225" s="22">
        <v>499.21</v>
      </c>
    </row>
    <row r="226" ht="14.25" spans="1:5">
      <c r="A226" s="5">
        <v>223</v>
      </c>
      <c r="B226" s="22" t="s">
        <v>236</v>
      </c>
      <c r="C226" s="22">
        <v>6</v>
      </c>
      <c r="D226" s="22">
        <v>2207.38</v>
      </c>
      <c r="E226" s="22">
        <v>1545.17</v>
      </c>
    </row>
    <row r="227" ht="14.25" spans="1:5">
      <c r="A227" s="5">
        <v>224</v>
      </c>
      <c r="B227" s="22" t="s">
        <v>237</v>
      </c>
      <c r="C227" s="22">
        <v>8</v>
      </c>
      <c r="D227" s="22">
        <v>1548.57</v>
      </c>
      <c r="E227" s="22">
        <v>1084</v>
      </c>
    </row>
    <row r="228" ht="14.25" spans="1:5">
      <c r="A228" s="5">
        <v>225</v>
      </c>
      <c r="B228" s="22" t="s">
        <v>238</v>
      </c>
      <c r="C228" s="22">
        <v>1</v>
      </c>
      <c r="D228" s="22">
        <v>380.52</v>
      </c>
      <c r="E228" s="22">
        <v>266.36</v>
      </c>
    </row>
    <row r="229" ht="14.25" spans="1:5">
      <c r="A229" s="5">
        <v>226</v>
      </c>
      <c r="B229" s="22" t="s">
        <v>239</v>
      </c>
      <c r="C229" s="22">
        <v>1</v>
      </c>
      <c r="D229" s="22">
        <v>380.52</v>
      </c>
      <c r="E229" s="22">
        <v>266.36</v>
      </c>
    </row>
    <row r="230" ht="14.25" spans="1:5">
      <c r="A230" s="5">
        <v>227</v>
      </c>
      <c r="B230" s="22" t="s">
        <v>240</v>
      </c>
      <c r="C230" s="22">
        <v>5</v>
      </c>
      <c r="D230" s="22">
        <v>572.34</v>
      </c>
      <c r="E230" s="22">
        <v>400.64</v>
      </c>
    </row>
    <row r="231" ht="14.25" spans="1:5">
      <c r="A231" s="5">
        <v>228</v>
      </c>
      <c r="B231" s="22" t="s">
        <v>241</v>
      </c>
      <c r="C231" s="22">
        <v>1</v>
      </c>
      <c r="D231" s="22">
        <v>380.52</v>
      </c>
      <c r="E231" s="22">
        <v>266.36</v>
      </c>
    </row>
    <row r="232" ht="14.25" spans="1:5">
      <c r="A232" s="5">
        <v>229</v>
      </c>
      <c r="B232" s="22" t="s">
        <v>242</v>
      </c>
      <c r="C232" s="22">
        <v>16</v>
      </c>
      <c r="D232" s="22">
        <v>5437.73</v>
      </c>
      <c r="E232" s="22">
        <v>3806.41</v>
      </c>
    </row>
    <row r="233" ht="14.25" spans="1:5">
      <c r="A233" s="5">
        <v>230</v>
      </c>
      <c r="B233" s="22" t="s">
        <v>243</v>
      </c>
      <c r="C233" s="22">
        <v>3</v>
      </c>
      <c r="D233" s="22">
        <v>1069.74</v>
      </c>
      <c r="E233" s="22">
        <v>748.82</v>
      </c>
    </row>
    <row r="234" ht="14.25" spans="1:5">
      <c r="A234" s="5">
        <v>231</v>
      </c>
      <c r="B234" s="22" t="s">
        <v>244</v>
      </c>
      <c r="C234" s="22">
        <v>5</v>
      </c>
      <c r="D234" s="22">
        <v>1987.6</v>
      </c>
      <c r="E234" s="22">
        <v>1391.32</v>
      </c>
    </row>
    <row r="235" ht="14.25" spans="1:5">
      <c r="A235" s="5">
        <v>232</v>
      </c>
      <c r="B235" s="22" t="s">
        <v>245</v>
      </c>
      <c r="C235" s="22">
        <v>2</v>
      </c>
      <c r="D235" s="22">
        <v>761.04</v>
      </c>
      <c r="E235" s="22">
        <v>532.73</v>
      </c>
    </row>
    <row r="236" ht="14.25" spans="1:5">
      <c r="A236" s="5">
        <v>233</v>
      </c>
      <c r="B236" s="22" t="s">
        <v>246</v>
      </c>
      <c r="C236" s="22">
        <v>2</v>
      </c>
      <c r="D236" s="22">
        <v>713.16</v>
      </c>
      <c r="E236" s="22">
        <v>499.21</v>
      </c>
    </row>
    <row r="237" ht="14.25" spans="1:5">
      <c r="A237" s="5">
        <v>234</v>
      </c>
      <c r="B237" s="22" t="s">
        <v>247</v>
      </c>
      <c r="C237" s="22">
        <v>7</v>
      </c>
      <c r="D237" s="22">
        <v>1927.74</v>
      </c>
      <c r="E237" s="22">
        <v>1349.42</v>
      </c>
    </row>
    <row r="238" ht="14.25" spans="1:5">
      <c r="A238" s="5">
        <v>235</v>
      </c>
      <c r="B238" s="22" t="s">
        <v>248</v>
      </c>
      <c r="C238" s="22">
        <v>1</v>
      </c>
      <c r="D238" s="22">
        <v>373.02</v>
      </c>
      <c r="E238" s="22">
        <v>261.11</v>
      </c>
    </row>
    <row r="239" ht="14.25" spans="1:5">
      <c r="A239" s="5">
        <v>236</v>
      </c>
      <c r="B239" s="22" t="s">
        <v>249</v>
      </c>
      <c r="C239" s="22">
        <v>1</v>
      </c>
      <c r="D239" s="22">
        <v>356.58</v>
      </c>
      <c r="E239" s="22">
        <v>249.61</v>
      </c>
    </row>
    <row r="240" ht="14.25" spans="1:5">
      <c r="A240" s="5">
        <v>237</v>
      </c>
      <c r="B240" s="22" t="s">
        <v>250</v>
      </c>
      <c r="C240" s="22">
        <v>38</v>
      </c>
      <c r="D240" s="22">
        <v>14114.47</v>
      </c>
      <c r="E240" s="22">
        <v>9880.13</v>
      </c>
    </row>
    <row r="241" ht="14.25" spans="1:5">
      <c r="A241" s="5">
        <v>238</v>
      </c>
      <c r="B241" s="22" t="s">
        <v>251</v>
      </c>
      <c r="C241" s="22">
        <v>12</v>
      </c>
      <c r="D241" s="22">
        <v>5625.73</v>
      </c>
      <c r="E241" s="22">
        <v>3938.01</v>
      </c>
    </row>
    <row r="242" ht="14.25" spans="1:5">
      <c r="A242" s="5">
        <v>239</v>
      </c>
      <c r="B242" s="22" t="s">
        <v>252</v>
      </c>
      <c r="C242" s="22">
        <v>1</v>
      </c>
      <c r="D242" s="22">
        <v>356.58</v>
      </c>
      <c r="E242" s="22">
        <v>249.61</v>
      </c>
    </row>
    <row r="243" ht="14.25" spans="1:5">
      <c r="A243" s="5">
        <v>240</v>
      </c>
      <c r="B243" s="22" t="s">
        <v>253</v>
      </c>
      <c r="C243" s="22">
        <v>3</v>
      </c>
      <c r="D243" s="22">
        <v>1096.12</v>
      </c>
      <c r="E243" s="22">
        <v>767.28</v>
      </c>
    </row>
    <row r="244" ht="14.25" spans="1:5">
      <c r="A244" s="5">
        <v>241</v>
      </c>
      <c r="B244" s="22" t="s">
        <v>254</v>
      </c>
      <c r="C244" s="22">
        <v>11</v>
      </c>
      <c r="D244" s="22">
        <v>3504.03</v>
      </c>
      <c r="E244" s="22">
        <v>2452.82</v>
      </c>
    </row>
    <row r="245" ht="14.25" spans="1:5">
      <c r="A245" s="5">
        <v>242</v>
      </c>
      <c r="B245" s="22" t="s">
        <v>255</v>
      </c>
      <c r="C245" s="22">
        <v>1</v>
      </c>
      <c r="D245" s="22">
        <v>357.66</v>
      </c>
      <c r="E245" s="22">
        <v>250.36</v>
      </c>
    </row>
    <row r="246" ht="14.25" spans="1:5">
      <c r="A246" s="5">
        <v>243</v>
      </c>
      <c r="B246" s="22" t="s">
        <v>256</v>
      </c>
      <c r="C246" s="22">
        <v>8</v>
      </c>
      <c r="D246" s="22">
        <v>2528.03</v>
      </c>
      <c r="E246" s="22">
        <v>1769.62</v>
      </c>
    </row>
    <row r="247" ht="14.25" spans="1:5">
      <c r="A247" s="5">
        <v>244</v>
      </c>
      <c r="B247" s="22" t="s">
        <v>257</v>
      </c>
      <c r="C247" s="22">
        <v>2</v>
      </c>
      <c r="D247" s="22">
        <v>460.5</v>
      </c>
      <c r="E247" s="22">
        <v>322.35</v>
      </c>
    </row>
    <row r="248" ht="14.25" spans="1:5">
      <c r="A248" s="5">
        <v>245</v>
      </c>
      <c r="B248" s="22" t="s">
        <v>258</v>
      </c>
      <c r="C248" s="22">
        <v>16</v>
      </c>
      <c r="D248" s="22">
        <v>5107.34</v>
      </c>
      <c r="E248" s="22">
        <v>3575.14</v>
      </c>
    </row>
    <row r="249" ht="14.25" spans="1:5">
      <c r="A249" s="5">
        <v>246</v>
      </c>
      <c r="B249" s="22" t="s">
        <v>259</v>
      </c>
      <c r="C249" s="22">
        <v>10</v>
      </c>
      <c r="D249" s="22">
        <v>2572.44</v>
      </c>
      <c r="E249" s="22">
        <v>1800.71</v>
      </c>
    </row>
    <row r="250" ht="14.25" spans="1:5">
      <c r="A250" s="5">
        <v>247</v>
      </c>
      <c r="B250" s="22" t="s">
        <v>260</v>
      </c>
      <c r="C250" s="22">
        <v>2</v>
      </c>
      <c r="D250" s="22">
        <v>795.54</v>
      </c>
      <c r="E250" s="22">
        <v>556.88</v>
      </c>
    </row>
    <row r="251" ht="14.25" spans="1:5">
      <c r="A251" s="5">
        <v>248</v>
      </c>
      <c r="B251" s="22" t="s">
        <v>261</v>
      </c>
      <c r="C251" s="22">
        <v>3</v>
      </c>
      <c r="D251" s="22">
        <v>1069.74</v>
      </c>
      <c r="E251" s="22">
        <v>748.82</v>
      </c>
    </row>
    <row r="252" ht="14.25" spans="1:5">
      <c r="A252" s="5">
        <v>249</v>
      </c>
      <c r="B252" s="22" t="s">
        <v>262</v>
      </c>
      <c r="C252" s="22">
        <v>3</v>
      </c>
      <c r="D252" s="22">
        <v>1851.9</v>
      </c>
      <c r="E252" s="22">
        <v>1296.33</v>
      </c>
    </row>
    <row r="253" ht="14.25" spans="1:5">
      <c r="A253" s="5">
        <v>250</v>
      </c>
      <c r="B253" s="22" t="s">
        <v>263</v>
      </c>
      <c r="C253" s="22">
        <v>6</v>
      </c>
      <c r="D253" s="22">
        <v>2113.97</v>
      </c>
      <c r="E253" s="22">
        <v>1479.78</v>
      </c>
    </row>
    <row r="254" spans="1:5">
      <c r="A254" s="5">
        <v>251</v>
      </c>
      <c r="B254" s="6" t="s">
        <v>264</v>
      </c>
      <c r="C254" s="14">
        <v>3</v>
      </c>
      <c r="D254" s="14">
        <v>769.07</v>
      </c>
      <c r="E254" s="14">
        <v>538.35</v>
      </c>
    </row>
    <row r="255" spans="1:5">
      <c r="A255" s="5">
        <v>252</v>
      </c>
      <c r="B255" s="6" t="s">
        <v>265</v>
      </c>
      <c r="C255" s="14">
        <v>46</v>
      </c>
      <c r="D255" s="14">
        <v>16838.7</v>
      </c>
      <c r="E255" s="14">
        <v>11787.09</v>
      </c>
    </row>
    <row r="256" spans="1:5">
      <c r="A256" s="5">
        <v>253</v>
      </c>
      <c r="B256" s="6" t="s">
        <v>266</v>
      </c>
      <c r="C256" s="14">
        <v>25</v>
      </c>
      <c r="D256" s="14">
        <v>8727.21</v>
      </c>
      <c r="E256" s="14">
        <v>6109.05</v>
      </c>
    </row>
    <row r="257" spans="1:5">
      <c r="A257" s="5">
        <v>254</v>
      </c>
      <c r="B257" s="6" t="s">
        <v>267</v>
      </c>
      <c r="C257" s="14">
        <v>25</v>
      </c>
      <c r="D257" s="14">
        <v>9413.11</v>
      </c>
      <c r="E257" s="14">
        <v>6589.18</v>
      </c>
    </row>
    <row r="258" spans="1:5">
      <c r="A258" s="5">
        <v>255</v>
      </c>
      <c r="B258" s="6" t="s">
        <v>268</v>
      </c>
      <c r="C258" s="14">
        <v>233</v>
      </c>
      <c r="D258" s="14">
        <v>88698.16</v>
      </c>
      <c r="E258" s="14">
        <v>62088.71</v>
      </c>
    </row>
    <row r="259" spans="1:5">
      <c r="A259" s="5">
        <v>256</v>
      </c>
      <c r="B259" s="6" t="s">
        <v>269</v>
      </c>
      <c r="C259" s="14">
        <v>4</v>
      </c>
      <c r="D259" s="14">
        <v>1421.17</v>
      </c>
      <c r="E259" s="14">
        <v>994.82</v>
      </c>
    </row>
    <row r="260" spans="1:5">
      <c r="A260" s="5">
        <v>257</v>
      </c>
      <c r="B260" s="6" t="s">
        <v>270</v>
      </c>
      <c r="C260" s="14">
        <v>9</v>
      </c>
      <c r="D260" s="14">
        <v>3307.92</v>
      </c>
      <c r="E260" s="14">
        <v>2315.54</v>
      </c>
    </row>
    <row r="261" spans="1:5">
      <c r="A261" s="5">
        <v>258</v>
      </c>
      <c r="B261" s="6" t="s">
        <v>271</v>
      </c>
      <c r="C261" s="14">
        <v>2</v>
      </c>
      <c r="D261" s="14">
        <v>743.64</v>
      </c>
      <c r="E261" s="14">
        <v>520.55</v>
      </c>
    </row>
    <row r="262" spans="1:5">
      <c r="A262" s="5">
        <v>259</v>
      </c>
      <c r="B262" s="6" t="s">
        <v>272</v>
      </c>
      <c r="C262" s="14">
        <v>3</v>
      </c>
      <c r="D262" s="14">
        <v>1141.56</v>
      </c>
      <c r="E262" s="14">
        <v>799.09</v>
      </c>
    </row>
    <row r="263" spans="1:5">
      <c r="A263" s="5">
        <v>260</v>
      </c>
      <c r="B263" s="6" t="s">
        <v>273</v>
      </c>
      <c r="C263" s="14">
        <v>292</v>
      </c>
      <c r="D263" s="14">
        <v>376292.65</v>
      </c>
      <c r="E263" s="14">
        <v>263404.86</v>
      </c>
    </row>
    <row r="264" ht="14.25" spans="1:5">
      <c r="A264" s="5" t="s">
        <v>274</v>
      </c>
      <c r="B264" s="24" t="s">
        <v>275</v>
      </c>
      <c r="C264" s="24">
        <f>SUM(C4:C263)</f>
        <v>8054</v>
      </c>
      <c r="D264" s="24">
        <f>SUM(D4:D263)</f>
        <v>3874082.34</v>
      </c>
      <c r="E264" s="24">
        <f>SUM(E4:E263)</f>
        <v>2235789.1</v>
      </c>
    </row>
  </sheetData>
  <mergeCells count="1">
    <mergeCell ref="A1:E1"/>
  </mergeCells>
  <conditionalFormatting sqref="B10">
    <cfRule type="duplicateValues" dxfId="0" priority="48"/>
  </conditionalFormatting>
  <conditionalFormatting sqref="C12">
    <cfRule type="duplicateValues" dxfId="1" priority="16"/>
    <cfRule type="duplicateValues" dxfId="2" priority="15"/>
  </conditionalFormatting>
  <conditionalFormatting sqref="D12">
    <cfRule type="duplicateValues" dxfId="1" priority="8"/>
    <cfRule type="duplicateValues" dxfId="2" priority="7"/>
  </conditionalFormatting>
  <conditionalFormatting sqref="C13">
    <cfRule type="duplicateValues" dxfId="1" priority="14"/>
    <cfRule type="duplicateValues" dxfId="2" priority="13"/>
  </conditionalFormatting>
  <conditionalFormatting sqref="D13">
    <cfRule type="duplicateValues" dxfId="1" priority="6"/>
    <cfRule type="duplicateValues" dxfId="2" priority="5"/>
  </conditionalFormatting>
  <conditionalFormatting sqref="C18">
    <cfRule type="duplicateValues" dxfId="1" priority="12"/>
    <cfRule type="duplicateValues" dxfId="2" priority="11"/>
  </conditionalFormatting>
  <conditionalFormatting sqref="D18">
    <cfRule type="duplicateValues" dxfId="1" priority="4"/>
    <cfRule type="duplicateValues" dxfId="2" priority="3"/>
  </conditionalFormatting>
  <conditionalFormatting sqref="C19">
    <cfRule type="duplicateValues" dxfId="1" priority="10"/>
    <cfRule type="duplicateValues" dxfId="2" priority="9"/>
  </conditionalFormatting>
  <conditionalFormatting sqref="D19">
    <cfRule type="duplicateValues" dxfId="1" priority="2"/>
    <cfRule type="duplicateValues" dxfId="2" priority="1"/>
  </conditionalFormatting>
  <conditionalFormatting sqref="B41">
    <cfRule type="duplicateValues" dxfId="2" priority="21"/>
    <cfRule type="duplicateValues" dxfId="1" priority="22"/>
  </conditionalFormatting>
  <conditionalFormatting sqref="B45">
    <cfRule type="duplicateValues" dxfId="2" priority="31"/>
    <cfRule type="duplicateValues" dxfId="3" priority="32"/>
  </conditionalFormatting>
  <conditionalFormatting sqref="B46">
    <cfRule type="duplicateValues" dxfId="2" priority="29"/>
    <cfRule type="duplicateValues" dxfId="3" priority="30"/>
  </conditionalFormatting>
  <conditionalFormatting sqref="B47">
    <cfRule type="duplicateValues" dxfId="2" priority="27"/>
    <cfRule type="duplicateValues" dxfId="3" priority="28"/>
  </conditionalFormatting>
  <conditionalFormatting sqref="B12:B15">
    <cfRule type="duplicateValues" dxfId="1" priority="20"/>
    <cfRule type="duplicateValues" dxfId="2" priority="19"/>
  </conditionalFormatting>
  <conditionalFormatting sqref="B18:B23">
    <cfRule type="duplicateValues" dxfId="1" priority="18"/>
    <cfRule type="duplicateValues" dxfId="2" priority="17"/>
  </conditionalFormatting>
  <conditionalFormatting sqref="B24:B36">
    <cfRule type="duplicateValues" dxfId="0" priority="43"/>
  </conditionalFormatting>
  <conditionalFormatting sqref="B37:B39">
    <cfRule type="duplicateValues" dxfId="0" priority="38"/>
  </conditionalFormatting>
  <conditionalFormatting sqref="B43:B44">
    <cfRule type="duplicateValues" dxfId="0" priority="33"/>
  </conditionalFormatting>
  <conditionalFormatting sqref="B48:B50">
    <cfRule type="duplicateValues" dxfId="2" priority="25"/>
    <cfRule type="duplicateValues" dxfId="3" priority="26"/>
  </conditionalFormatting>
  <conditionalFormatting sqref="B1:B3 B265:B1048576">
    <cfRule type="duplicateValues" dxfId="1" priority="50"/>
  </conditionalFormatting>
  <conditionalFormatting sqref="B4:B9 B11">
    <cfRule type="duplicateValues" dxfId="0" priority="49"/>
  </conditionalFormatting>
  <conditionalFormatting sqref="B40 B42">
    <cfRule type="duplicateValues" dxfId="2" priority="23"/>
    <cfRule type="duplicateValues" dxfId="1" priority="24"/>
  </conditionalFormatting>
  <pageMargins left="0.708661417322835" right="0.15748031496063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2022-12-05T08:00:30Z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6D04FDAC78CE4881802A5D0BF66E20E3</vt:lpwstr>
  </property>
</Properties>
</file>