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<sst xmlns="http://schemas.openxmlformats.org/spreadsheetml/2006/main" count="323" uniqueCount="322">
  <si>
    <t>2022年8月第三批普通稳岗补贴名单</t>
  </si>
  <si>
    <t>单位：元</t>
  </si>
  <si>
    <t>序号</t>
  </si>
  <si>
    <t>单位名称</t>
  </si>
  <si>
    <t>稳岗人数</t>
  </si>
  <si>
    <t>上年度缴纳失业保险费总额</t>
  </si>
  <si>
    <t>拟同意支付企业稳岗补贴金额</t>
  </si>
  <si>
    <t>许昌新纪元汽车销售服务有限公司</t>
  </si>
  <si>
    <t>市直</t>
  </si>
  <si>
    <t>许昌鲲鹏电力设计咨询有限公司</t>
  </si>
  <si>
    <t>许昌大成实业集团有限公司</t>
  </si>
  <si>
    <t>河南省国防工业设计研究院有限公司许昌分公司</t>
  </si>
  <si>
    <t>河南省机电设计院有限公司</t>
  </si>
  <si>
    <t>许昌金迅电气有限公司</t>
  </si>
  <si>
    <t>上海永升物业管理有限公司许昌分公司</t>
  </si>
  <si>
    <t>许昌卓威汽车销售服务有限公司</t>
  </si>
  <si>
    <t>许昌宏昌实业有限公司</t>
  </si>
  <si>
    <t>许昌暖之郎能源科技有限公司</t>
  </si>
  <si>
    <t>河南乐堡餐饮管理有限责任公司亨源通店</t>
  </si>
  <si>
    <t>英大泰和人寿保险股份有限公司许昌中心支公司</t>
  </si>
  <si>
    <t>许昌万达广场商业管理有限公司</t>
  </si>
  <si>
    <t>许昌市锦邦发制品有限公司</t>
  </si>
  <si>
    <t>许昌艾莱绅睫毛制品有限公司</t>
  </si>
  <si>
    <t>津药瑞达（许昌）生物科技有限公司</t>
  </si>
  <si>
    <t>许昌嘉华建筑工程有限公司</t>
  </si>
  <si>
    <t>河南省许昌市新华书店有限公司</t>
  </si>
  <si>
    <t>许昌一诺慧宇汽车销售服务有限公司</t>
  </si>
  <si>
    <t>许昌建设工程项目管理有限公司监理分公司</t>
  </si>
  <si>
    <t>许昌市复兴建设工程监理有限公司</t>
  </si>
  <si>
    <t>许昌超越汽车销售服务有限公司</t>
  </si>
  <si>
    <t>许昌永昌印务有限公司</t>
  </si>
  <si>
    <t>许昌爱尔眼科医院有限公司</t>
  </si>
  <si>
    <t>德通国基重工装备有限公司</t>
  </si>
  <si>
    <t>河南瑞贝卡控股有限责任公司</t>
  </si>
  <si>
    <t>河南许继工控系统有限公司</t>
  </si>
  <si>
    <t>许昌君逸酒店有限公司</t>
  </si>
  <si>
    <t>河南晶锐冷却技术股份有限公司</t>
  </si>
  <si>
    <t>许昌市城市公共交通有限公司</t>
  </si>
  <si>
    <t>许昌瑞贝卡水上公共交通有限公司</t>
  </si>
  <si>
    <t>许昌德砼物联网技术有限公司</t>
  </si>
  <si>
    <t>民生人寿保险股份有限公司许昌中心支公司</t>
  </si>
  <si>
    <t>许昌德通装配式建筑科技有限公司</t>
  </si>
  <si>
    <t>许昌市胖东来时代电器有限公司</t>
  </si>
  <si>
    <t>许昌市胖东来电器有限公司</t>
  </si>
  <si>
    <t>许昌文雅发制品有限公司</t>
  </si>
  <si>
    <t>中国石化销售股份有限公司河南许昌石油分公司</t>
  </si>
  <si>
    <t>许昌汉威置业有限公司</t>
  </si>
  <si>
    <t>许昌龙生源发制品有限公司</t>
  </si>
  <si>
    <t>许昌双信建设工程质量检测有限公司</t>
  </si>
  <si>
    <t>许昌威佳宏旺汽车销售服务有限公司</t>
  </si>
  <si>
    <t>国任财产保险股份有限公司许昌中心支公司</t>
  </si>
  <si>
    <t>河南帷幄电气有限公司</t>
  </si>
  <si>
    <t>河南乐盈机电设备科技有限公司</t>
  </si>
  <si>
    <t>许昌市胖东来天使城商贸有限公司</t>
  </si>
  <si>
    <t>许昌市天彩服务有限公司</t>
  </si>
  <si>
    <t>许昌新希望汽车销售服务有限公司</t>
  </si>
  <si>
    <t>浙江网新帮德信息服务有限公司许昌分公司</t>
  </si>
  <si>
    <t>河南昊之伟建设工程管理有限公司许昌分公司</t>
  </si>
  <si>
    <t>许昌亿阳汽车销售服务有限公司</t>
  </si>
  <si>
    <t>许昌锦德志业餐饮有限公司魏文路分公司</t>
  </si>
  <si>
    <t>许昌大参林保元堂药店连锁有限公司</t>
  </si>
  <si>
    <t>太平财产保险有限公司许昌分公司</t>
  </si>
  <si>
    <t>许昌华杰公路勘察设计有限责任公司</t>
  </si>
  <si>
    <t>许昌腾瑞工艺品有限公司</t>
  </si>
  <si>
    <t>中原银行股份有限公司许昌分行（非编）</t>
  </si>
  <si>
    <t>许昌天保机动车驾驶员培训学校有限公司</t>
  </si>
  <si>
    <t>许昌市颐养堂医药采购供应有限公司</t>
  </si>
  <si>
    <t>许昌市胖东来百货服饰有限公司</t>
  </si>
  <si>
    <t>许昌远方工贸有限公司</t>
  </si>
  <si>
    <t>许继变压器有限公司</t>
  </si>
  <si>
    <t>许昌国贸商业有限公司</t>
  </si>
  <si>
    <t>许昌宜飞汽车销售服务有限公司</t>
  </si>
  <si>
    <t>许昌亚飞汽车连锁店有限公司</t>
  </si>
  <si>
    <t>许昌幸福万家商贸有限公司</t>
  </si>
  <si>
    <t>河南骏飞建设工程有限公司</t>
  </si>
  <si>
    <t>许昌佳辰汽车销售服务有限公司</t>
  </si>
  <si>
    <t>许昌富乐贸易有限公司</t>
  </si>
  <si>
    <t>河南澳中建设有限公司</t>
  </si>
  <si>
    <t>许昌晨飞汽车销售服务有限公司</t>
  </si>
  <si>
    <t>郑州肯德基有限公司</t>
  </si>
  <si>
    <t>许继电源有限公司</t>
  </si>
  <si>
    <t>北京必胜客比萨饼有限公司许昌颖昌餐厅</t>
  </si>
  <si>
    <t>许昌康健物业管理有限公司</t>
  </si>
  <si>
    <t>许昌万里物业服务有限公司</t>
  </si>
  <si>
    <t>大商许昌新玛特购物广场有限公司</t>
  </si>
  <si>
    <t>许昌新可瑞多食品有限公司</t>
  </si>
  <si>
    <t>天昌国际烟草有限公司</t>
  </si>
  <si>
    <t>许昌利星汽车销售有限公司</t>
  </si>
  <si>
    <t>河南秦天工程技术有限公司</t>
  </si>
  <si>
    <t>河南金欧特实业集团股份有限公司</t>
  </si>
  <si>
    <t>许昌桃园大酒店有限公司</t>
  </si>
  <si>
    <t>河南省明德税务师事务所有限公司许昌分所</t>
  </si>
  <si>
    <t>河南才者会计服务有限公司</t>
  </si>
  <si>
    <t>百正药业股份有限公司</t>
  </si>
  <si>
    <t>许昌霍尔集成设备制造有限公司</t>
  </si>
  <si>
    <t>许昌水利建筑工程有限公司(企业）</t>
  </si>
  <si>
    <t>河南恒能电气科技有限公司</t>
  </si>
  <si>
    <t>联桥科技有限公司</t>
  </si>
  <si>
    <t>河南立恒工程管理咨询有限公司</t>
  </si>
  <si>
    <t>河南恒立房地产资产评估有限公司</t>
  </si>
  <si>
    <t>许昌壹玖壹叁贸易有限公司</t>
  </si>
  <si>
    <t>许昌奥普拉商贸有限公司</t>
  </si>
  <si>
    <t>许昌市安居物业管理有限公司</t>
  </si>
  <si>
    <t>许昌长城烟机有限公司</t>
  </si>
  <si>
    <t>河南绩硕电建有限公司</t>
  </si>
  <si>
    <t>中国人寿财产保险股份有限公司许昌市中心支公司</t>
  </si>
  <si>
    <t>许昌鑫垚工程管理有限公司</t>
  </si>
  <si>
    <t>永安财产保险股份有限公司许昌中心支公司（养医户）</t>
  </si>
  <si>
    <t>许昌龙俊达供应链管理有限公司</t>
  </si>
  <si>
    <t>许昌阳光保安服务有限公司</t>
  </si>
  <si>
    <t>许昌继元物业管理有限公司</t>
  </si>
  <si>
    <t>许昌鑫安科技有限公司</t>
  </si>
  <si>
    <t>河南品月轩餐饮管理有限公司</t>
  </si>
  <si>
    <t>许昌弘讯智能科技有限公司</t>
  </si>
  <si>
    <t>许昌祥鼎物业有限公司</t>
  </si>
  <si>
    <t>许昌西继迅达电梯销售有限公司</t>
  </si>
  <si>
    <t>平安养老保险股份有限公司许昌中心支公司</t>
  </si>
  <si>
    <t>许昌西科特电气有限公司</t>
  </si>
  <si>
    <t>许昌旺能环保能源有限公司</t>
  </si>
  <si>
    <t>许昌鑫海物业管理有限公司</t>
  </si>
  <si>
    <t>河南源洪电气有限公司</t>
  </si>
  <si>
    <t>中国人民人寿保险股份有限公司许昌中心支公司</t>
  </si>
  <si>
    <t>河南宸基建设工程有限公司</t>
  </si>
  <si>
    <t>河南建业物业管理有限公司许昌分公司</t>
  </si>
  <si>
    <t>河南立达工程科技有限公司</t>
  </si>
  <si>
    <t>许昌市市政实业集团有限公司</t>
  </si>
  <si>
    <t>许昌市腾飞物业服务有限公司</t>
  </si>
  <si>
    <t>中国太平洋人寿保险股份有限公司许昌中心支公司</t>
  </si>
  <si>
    <t>永辉超市河南有限公司许昌万达广场分公司</t>
  </si>
  <si>
    <t>河南中继威尔停车系统股份有限公司</t>
  </si>
  <si>
    <t>河南英盟路桥工程有限公司</t>
  </si>
  <si>
    <t>许昌市鑫泰建筑工程有限公司</t>
  </si>
  <si>
    <t>许绝电工股份有限公司</t>
  </si>
  <si>
    <t>重庆医药集团许昌有限公司</t>
  </si>
  <si>
    <t>郑州太古可口可乐饮料有限公司许昌营业所</t>
  </si>
  <si>
    <t>许昌许继低压电器有限公司</t>
  </si>
  <si>
    <t>河南戴维斯特电子科技有限公司</t>
  </si>
  <si>
    <t>河南戴维斯特电气有限公司</t>
  </si>
  <si>
    <t>许昌锐远电子技术有限公司</t>
  </si>
  <si>
    <t>碧桂园生活服务集团股份有限公司许昌分公司</t>
  </si>
  <si>
    <t>河南省亚安绝缘材料厂有限公司</t>
  </si>
  <si>
    <t>河南尚邦物业服务有限公司</t>
  </si>
  <si>
    <t>许昌瑞科水质检测有限公司</t>
  </si>
  <si>
    <t>许昌瑞贝卡水表有限公司</t>
  </si>
  <si>
    <t>河南绿草地实业有限公司</t>
  </si>
  <si>
    <t>许昌潘斯发制品有限公司</t>
  </si>
  <si>
    <t>利锐特电气有限公司</t>
  </si>
  <si>
    <t>许昌智普新能源科技有限公司</t>
  </si>
  <si>
    <t>许昌瑞贝卡供水工程有限公司</t>
  </si>
  <si>
    <t>许昌桉好文化传播有限公司</t>
  </si>
  <si>
    <t>许昌未来房地产开发有限公司</t>
  </si>
  <si>
    <t>许昌六友贸易有限公司</t>
  </si>
  <si>
    <t>郑州市领誉物业服务有限公司许昌分公司</t>
  </si>
  <si>
    <t>许昌华通路桥监理检测有限公司</t>
  </si>
  <si>
    <t>许昌百岁仁药业有限公司</t>
  </si>
  <si>
    <t>河南安祐中路桥工程有限公司</t>
  </si>
  <si>
    <t>河南名思教育科技有限公司</t>
  </si>
  <si>
    <t>河南恒盛建设集团有限公司</t>
  </si>
  <si>
    <t>河南晴空建设工程有限公司</t>
  </si>
  <si>
    <t>许昌市骏恒汽车销售服务有限公司</t>
  </si>
  <si>
    <t>迅达（许昌）驱动技术有限公司</t>
  </si>
  <si>
    <t>许昌中原国际饭店有限公司</t>
  </si>
  <si>
    <t>河南博达工程管理咨询有限公司</t>
  </si>
  <si>
    <t>河南博达会计师事务所有限公司</t>
  </si>
  <si>
    <t>河南博达房地产评估咨询有限公司</t>
  </si>
  <si>
    <t>许昌市怡兴物业管理有限公司</t>
  </si>
  <si>
    <t>河南迈乐加餐厅食品有限公司许昌建设路餐厅</t>
  </si>
  <si>
    <t>许昌假日宝呈置业有限公司</t>
  </si>
  <si>
    <t>河南实佳面粉有限公司许昌分公司</t>
  </si>
  <si>
    <t>许昌市鑫利达电梯工程有限公司</t>
  </si>
  <si>
    <t>河南秦泰建筑工程有限公司</t>
  </si>
  <si>
    <t>许昌瑞贝卡东城置业有限公司</t>
  </si>
  <si>
    <t>许昌高新制药有限公司</t>
  </si>
  <si>
    <t>河南美盛物业管理有限公司许昌分公司</t>
  </si>
  <si>
    <t>许昌迪特尔贸易有限公司</t>
  </si>
  <si>
    <t>许昌广厦建筑安装有限公司</t>
  </si>
  <si>
    <t>许昌广杰房地产建筑开发有限公司</t>
  </si>
  <si>
    <t>河南中和燃气有限公司</t>
  </si>
  <si>
    <t>许昌永新包装有限公司</t>
  </si>
  <si>
    <t>许昌佳维电气有限公司</t>
  </si>
  <si>
    <t>许昌康立科技有限公司</t>
  </si>
  <si>
    <t>河南原谷原麦餐饮管理有限公司</t>
  </si>
  <si>
    <t>许昌格罗科实业有限公司</t>
  </si>
  <si>
    <t>许昌格罗科仓储物流有限公司</t>
  </si>
  <si>
    <t>利安人寿保险股份有限公司许昌中心支公司</t>
  </si>
  <si>
    <t>许昌金石星海湾物业管理有限公司</t>
  </si>
  <si>
    <t>河南同心传动股份有限公司</t>
  </si>
  <si>
    <t>许昌铼孚特门控机电设备有限公司</t>
  </si>
  <si>
    <t>许昌火影发制品有限公司</t>
  </si>
  <si>
    <t>许昌丰锐电气有限公司</t>
  </si>
  <si>
    <t>河南林昱工程管理有限公司</t>
  </si>
  <si>
    <t>许昌中发耐磨材料研究所有限公司</t>
  </si>
  <si>
    <t>天瑞集团许昌水泥有限公司</t>
  </si>
  <si>
    <t>郑州银行股份有限公司许昌分行</t>
  </si>
  <si>
    <t>浙商财产保险股份有限公司许昌中心支公司</t>
  </si>
  <si>
    <t>河南省岳氏精忠科技有限公司</t>
  </si>
  <si>
    <t>河南远洋和谐物业服务有限公司许昌分公司</t>
  </si>
  <si>
    <t>许昌源元通电子商务有限公司</t>
  </si>
  <si>
    <t>河南启隆银祥建筑安装有限公司</t>
  </si>
  <si>
    <t>河南瑞贝卡物业管理有限公司</t>
  </si>
  <si>
    <t>许昌中正新能源技术有限公司</t>
  </si>
  <si>
    <t>河南思问信息技术有限公司</t>
  </si>
  <si>
    <t>许昌瑞贝卡文化游乐有限公司</t>
  </si>
  <si>
    <t>许昌鸿立泰电气设备有限公司</t>
  </si>
  <si>
    <t>许昌合泰机械设备有限公司</t>
  </si>
  <si>
    <t>许昌奥仕达自动化设备有限公司</t>
  </si>
  <si>
    <t>河南智信资产评估有限公司</t>
  </si>
  <si>
    <t>中国建设银行股份有限公司许昌分行</t>
  </si>
  <si>
    <t>霍尔果斯世瑞博元教育科技有限公司许昌分公司</t>
  </si>
  <si>
    <t>许昌众驰汽车销售服务有限公司</t>
  </si>
  <si>
    <t>许昌聚通网络科技有限公司</t>
  </si>
  <si>
    <t>江苏邦芒服务外包有限公司许昌分公司</t>
  </si>
  <si>
    <t>河南智群商业管理咨询有限公司</t>
  </si>
  <si>
    <t>河南环优教育信息咨询有限公司许昌分公司</t>
  </si>
  <si>
    <t>许昌圆融颈肩腰腿痛医院有限公司</t>
  </si>
  <si>
    <t>许昌爱秀发制品有限公司</t>
  </si>
  <si>
    <t>建安区</t>
  </si>
  <si>
    <t>河南恒图测绘有限公司</t>
  </si>
  <si>
    <t>许昌灵泉冰洋工艺制品有限公司</t>
  </si>
  <si>
    <t>许昌利达实业有限公司</t>
  </si>
  <si>
    <t>许昌鲜之达农产品物流有限公司</t>
  </si>
  <si>
    <t>许昌市中悦汽车销售服务有限公司</t>
  </si>
  <si>
    <t>许昌鼎盛发制品有限公司</t>
  </si>
  <si>
    <t>许昌中原房地产开发有限公司</t>
  </si>
  <si>
    <t>许昌市天伦车用燃气有限公司梨园分公司</t>
  </si>
  <si>
    <t>许昌市逸邦发制品有限公司</t>
  </si>
  <si>
    <t>许昌市顺昌电器销售有限公司</t>
  </si>
  <si>
    <t>21</t>
  </si>
  <si>
    <t>魏都区</t>
  </si>
  <si>
    <t>许昌市第三家电商场有限公司</t>
  </si>
  <si>
    <t>240</t>
  </si>
  <si>
    <t>许昌锐之旗网络科技有限公司</t>
  </si>
  <si>
    <t>24</t>
  </si>
  <si>
    <t>许昌魏都军转大酒店</t>
  </si>
  <si>
    <t>19</t>
  </si>
  <si>
    <t>4557.34</t>
  </si>
  <si>
    <t>许昌丰硕酒店有限公司</t>
  </si>
  <si>
    <t>许昌點石教育科技有限公司</t>
  </si>
  <si>
    <t>许昌坛桥商贸有限公司</t>
  </si>
  <si>
    <t>鄢陵县恒达房地产有限公司</t>
  </si>
  <si>
    <t>鄢陵</t>
  </si>
  <si>
    <t>鄢陵县恒辉房地产有限公司</t>
  </si>
  <si>
    <t>许昌恒达房地产集团有限公司鄢陵分公司</t>
  </si>
  <si>
    <t>河南建业物业管理有限公司鄢陵分公司</t>
  </si>
  <si>
    <t>许昌恒达物业管理有限公司鄢陵分公司</t>
  </si>
  <si>
    <t>鄢陵中州水务有限公司</t>
  </si>
  <si>
    <t>鄢陵县乐通砼业有限公司</t>
  </si>
  <si>
    <t>禹州市恒诺房地产开发有限公司</t>
  </si>
  <si>
    <t>禹州</t>
  </si>
  <si>
    <t>河南省盛田农业有限公司</t>
  </si>
  <si>
    <t>禹州市中西药采购供应站y</t>
  </si>
  <si>
    <t>禹州市正邦财务服务有限公司</t>
  </si>
  <si>
    <t>禹州恒业汽车销售有限公司</t>
  </si>
  <si>
    <t>禹州市安佳安全培训技术服务有限公司</t>
  </si>
  <si>
    <t>禹州市恒达房地产有限责任公司</t>
  </si>
  <si>
    <t>禹州枣园煤业有限公司</t>
  </si>
  <si>
    <t>河南建业物业管理有限公司禹州分公司</t>
  </si>
  <si>
    <t>禹州市钧昌建材有限公司</t>
  </si>
  <si>
    <t>河南便民大药房有限公司</t>
  </si>
  <si>
    <t>横店影视股份有限公司长葛电影城分公司</t>
  </si>
  <si>
    <t>长葛</t>
  </si>
  <si>
    <t>长葛市森源智慧环卫科技有限公司</t>
  </si>
  <si>
    <t>森源汽车股份有限公司</t>
  </si>
  <si>
    <t>河南海威英达重工有限公司</t>
  </si>
  <si>
    <t>河南宏旺金属材料有限公司</t>
  </si>
  <si>
    <t>长葛市恒达房地产有限公司</t>
  </si>
  <si>
    <t>许昌丰之达房地产有限公司</t>
  </si>
  <si>
    <t>许昌长恒置业有限公司</t>
  </si>
  <si>
    <t>许昌永宏房地产开发有限公司</t>
  </si>
  <si>
    <t>许昌远达置业有限公司</t>
  </si>
  <si>
    <t>长葛市大阳纸业有限公司</t>
  </si>
  <si>
    <t>长葛市远通物流有限公司</t>
  </si>
  <si>
    <t>河南住工建筑科技有限公司</t>
  </si>
  <si>
    <t>长葛市瑞龙物业管理有限公司</t>
  </si>
  <si>
    <t>长葛市通泰房地产开发有限公司</t>
  </si>
  <si>
    <t>长葛市兴宇房地产开发有限公司</t>
  </si>
  <si>
    <t>河南金汇维德精密不锈钢有限公司</t>
  </si>
  <si>
    <t>河南鑫金汇不锈钢产业有限公司</t>
  </si>
  <si>
    <t>长葛市金汇再生金属研发有限公司</t>
  </si>
  <si>
    <t>长葛市恒光热电有限责任公司发电分公司</t>
  </si>
  <si>
    <t>许昌驰诚电气有限公司</t>
  </si>
  <si>
    <t>长葛市恒达热力有限责任公司</t>
  </si>
  <si>
    <t>长葛市宇联不锈钢有限公司</t>
  </si>
  <si>
    <t>长葛市联丰不锈钢有限公司</t>
  </si>
  <si>
    <t>许昌隆源电力实业集团有限公司长葛分公司</t>
  </si>
  <si>
    <t>河南晟丰科技有限公司</t>
  </si>
  <si>
    <t>长葛轩辕村镇银行有限责任公司</t>
  </si>
  <si>
    <t>河南富东懿电子科技有限公司</t>
  </si>
  <si>
    <t>河南金汇工程设备安装有限公司</t>
  </si>
  <si>
    <t>河南须河车辆有限公司</t>
  </si>
  <si>
    <t>河南葛天再生资源有限公司</t>
  </si>
  <si>
    <t>河南金汇不锈钢产业集团有限公司</t>
  </si>
  <si>
    <t>河南庞源机械工程有限公司</t>
  </si>
  <si>
    <t>河南联合旋风金刚石有限公司</t>
  </si>
  <si>
    <t>长葛市宇龙实业股份有限公司</t>
  </si>
  <si>
    <t>长葛市宇龙宏兴管业有限公司</t>
  </si>
  <si>
    <t>河南德佰特机电设备制造有限公司</t>
  </si>
  <si>
    <t>上海红星美凯龙品牌管理有限公司长葛分公司</t>
  </si>
  <si>
    <t>许昌市通泰典当有限公司</t>
  </si>
  <si>
    <t>长葛市恒业汽车销售有限公司</t>
  </si>
  <si>
    <t>河南欧贝管业有限公司</t>
  </si>
  <si>
    <t>河南大通伟业科技发展有限公司</t>
  </si>
  <si>
    <t>河南金拇指防水工程有限公司</t>
  </si>
  <si>
    <t>许昌隆源供电服务有限公司长葛市分公司</t>
  </si>
  <si>
    <t>河南万顺包装材料有限公司</t>
  </si>
  <si>
    <t>河南水投锦襄水务有限公司</t>
  </si>
  <si>
    <t>襄城县</t>
  </si>
  <si>
    <t>河南首恒新材料有限公司</t>
  </si>
  <si>
    <t>河南福兴新材料科技有限公司</t>
  </si>
  <si>
    <t>许昌智工机械制造有限公司</t>
  </si>
  <si>
    <t>襄城县盟达医疗器械有限公司</t>
  </si>
  <si>
    <t>许昌市第三家电商场有限公司襄城分公司</t>
  </si>
  <si>
    <t>河南襄城农村商业银行股份有限公司</t>
  </si>
  <si>
    <t>河南建业物业管理有限公司襄城分公司</t>
  </si>
  <si>
    <t>河南舒莱卫生用品有限公司</t>
  </si>
  <si>
    <t>许昌隆源供电服务有限公司襄城县分公司</t>
  </si>
  <si>
    <t>河南省首创化工科技有限公司</t>
  </si>
  <si>
    <t>河南硅烷科技发展股份有限公司</t>
  </si>
  <si>
    <t>襄城县瑞贝卡房地产开发有限公司</t>
  </si>
  <si>
    <t>河南平煤神马首山化工科技有限公司</t>
  </si>
  <si>
    <t>合计</t>
  </si>
  <si>
    <t>302家企业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</si>
</sst>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6"/>
  <sheetViews>
    <sheetView tabSelected="1" workbookViewId="0">
      <pane ySplit="3" topLeftCell="A288" activePane="bottomLeft" state="frozen"/>
      <selection/>
      <selection pane="bottomLeft" activeCell="B306" sqref="B306"/>
    </sheetView>
  </sheetViews>
  <sheetFormatPr defaultColWidth="9" defaultRowHeight="13.5" outlineLevelCol="5"/>
  <cols>
    <col min="1" max="1" width="4.5" customWidth="1"/>
    <col min="2" max="2" width="40.375" style="1" customWidth="1"/>
    <col min="3" max="3" width="8.125" customWidth="1"/>
    <col min="4" max="4" width="19.375" customWidth="1"/>
    <col min="5" max="5" width="23.125" customWidth="1"/>
  </cols>
  <sheetData>
    <row r="1" ht="41.25" customHeight="1" spans="1:5">
      <c r="A1" s="2" t="s">
        <v>0</v>
      </c>
      <c r="B1" s="2"/>
      <c r="C1" s="2"/>
      <c r="D1" s="2"/>
      <c r="E1" s="2"/>
    </row>
    <row r="2" ht="27" customHeight="1" spans="5:5">
      <c r="E2" s="3" t="s">
        <v>1</v>
      </c>
    </row>
    <row r="3" ht="30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31" customHeight="1" spans="1:6">
      <c r="A4" s="5">
        <v>1</v>
      </c>
      <c r="B4" s="6" t="s">
        <v>7</v>
      </c>
      <c r="C4" s="7">
        <v>66</v>
      </c>
      <c r="D4" s="7">
        <v>27142.34</v>
      </c>
      <c r="E4" s="8">
        <v>18999.64</v>
      </c>
      <c r="F4" t="s">
        <v>8</v>
      </c>
    </row>
    <row r="5" ht="30" customHeight="1" spans="1:5">
      <c r="A5" s="5">
        <v>2</v>
      </c>
      <c r="B5" s="6" t="s">
        <v>9</v>
      </c>
      <c r="C5" s="7">
        <v>27</v>
      </c>
      <c r="D5" s="7">
        <v>42860</v>
      </c>
      <c r="E5" s="8">
        <v>30002</v>
      </c>
    </row>
    <row r="6" ht="30" customHeight="1" spans="1:5">
      <c r="A6" s="5">
        <v>3</v>
      </c>
      <c r="B6" s="6" t="s">
        <v>10</v>
      </c>
      <c r="C6" s="7">
        <v>365</v>
      </c>
      <c r="D6" s="7">
        <v>160884.38</v>
      </c>
      <c r="E6" s="8">
        <v>112619.07</v>
      </c>
    </row>
    <row r="7" ht="30" customHeight="1" spans="1:5">
      <c r="A7" s="5">
        <v>4</v>
      </c>
      <c r="B7" s="6" t="s">
        <v>11</v>
      </c>
      <c r="C7" s="7">
        <v>3</v>
      </c>
      <c r="D7" s="7">
        <v>1811.55</v>
      </c>
      <c r="E7" s="8">
        <v>1268.08</v>
      </c>
    </row>
    <row r="8" ht="30" customHeight="1" spans="1:5">
      <c r="A8" s="5">
        <v>5</v>
      </c>
      <c r="B8" s="6" t="s">
        <v>12</v>
      </c>
      <c r="C8" s="7">
        <v>11</v>
      </c>
      <c r="D8" s="7">
        <v>4843.56</v>
      </c>
      <c r="E8" s="8">
        <v>3390.49</v>
      </c>
    </row>
    <row r="9" ht="30" customHeight="1" spans="1:5">
      <c r="A9" s="5">
        <v>6</v>
      </c>
      <c r="B9" s="6" t="s">
        <v>13</v>
      </c>
      <c r="C9" s="7">
        <v>23</v>
      </c>
      <c r="D9" s="7">
        <v>13083.5</v>
      </c>
      <c r="E9" s="8">
        <v>9158.45</v>
      </c>
    </row>
    <row r="10" ht="30" customHeight="1" spans="1:5">
      <c r="A10" s="5">
        <v>7</v>
      </c>
      <c r="B10" s="6" t="s">
        <v>14</v>
      </c>
      <c r="C10" s="7">
        <v>13</v>
      </c>
      <c r="D10" s="9">
        <v>4557.8</v>
      </c>
      <c r="E10" s="7">
        <v>3190.46</v>
      </c>
    </row>
    <row r="11" ht="30" customHeight="1" spans="1:5">
      <c r="A11" s="5">
        <v>8</v>
      </c>
      <c r="B11" s="6" t="s">
        <v>15</v>
      </c>
      <c r="C11" s="7">
        <v>20</v>
      </c>
      <c r="D11" s="7">
        <v>5389.89</v>
      </c>
      <c r="E11" s="8">
        <v>3772.92</v>
      </c>
    </row>
    <row r="12" ht="30" customHeight="1" spans="1:5">
      <c r="A12" s="5">
        <v>9</v>
      </c>
      <c r="B12" s="6" t="s">
        <v>16</v>
      </c>
      <c r="C12" s="7">
        <v>60</v>
      </c>
      <c r="D12" s="7">
        <v>25891.7</v>
      </c>
      <c r="E12" s="8">
        <v>18124.19</v>
      </c>
    </row>
    <row r="13" ht="30" customHeight="1" spans="1:5">
      <c r="A13" s="5">
        <v>10</v>
      </c>
      <c r="B13" s="6" t="s">
        <v>17</v>
      </c>
      <c r="C13" s="7">
        <v>40</v>
      </c>
      <c r="D13" s="7">
        <v>18757.82</v>
      </c>
      <c r="E13" s="8">
        <v>13130.47</v>
      </c>
    </row>
    <row r="14" ht="30" customHeight="1" spans="1:5">
      <c r="A14" s="5">
        <v>11</v>
      </c>
      <c r="B14" s="6" t="s">
        <v>18</v>
      </c>
      <c r="C14" s="7">
        <v>11</v>
      </c>
      <c r="D14" s="7">
        <v>4434.04</v>
      </c>
      <c r="E14" s="8">
        <v>3103.83</v>
      </c>
    </row>
    <row r="15" ht="30" customHeight="1" spans="1:5">
      <c r="A15" s="5">
        <v>12</v>
      </c>
      <c r="B15" s="6" t="s">
        <v>19</v>
      </c>
      <c r="C15" s="7">
        <v>17</v>
      </c>
      <c r="D15" s="7">
        <v>19734.72</v>
      </c>
      <c r="E15" s="8">
        <v>13814.3</v>
      </c>
    </row>
    <row r="16" ht="30" customHeight="1" spans="1:5">
      <c r="A16" s="5">
        <v>13</v>
      </c>
      <c r="B16" s="6" t="s">
        <v>20</v>
      </c>
      <c r="C16" s="7">
        <v>94</v>
      </c>
      <c r="D16" s="7">
        <v>49177.13</v>
      </c>
      <c r="E16" s="8">
        <v>34423.99</v>
      </c>
    </row>
    <row r="17" ht="30" customHeight="1" spans="1:5">
      <c r="A17" s="5">
        <v>14</v>
      </c>
      <c r="B17" s="6" t="s">
        <v>21</v>
      </c>
      <c r="C17" s="7">
        <v>17</v>
      </c>
      <c r="D17" s="7">
        <v>6213.18</v>
      </c>
      <c r="E17" s="8">
        <v>4349.23</v>
      </c>
    </row>
    <row r="18" ht="30" customHeight="1" spans="1:5">
      <c r="A18" s="5">
        <v>15</v>
      </c>
      <c r="B18" s="6" t="s">
        <v>22</v>
      </c>
      <c r="C18" s="7">
        <v>5</v>
      </c>
      <c r="D18" s="7">
        <v>956.4</v>
      </c>
      <c r="E18" s="8">
        <v>669.48</v>
      </c>
    </row>
    <row r="19" ht="30" customHeight="1" spans="1:5">
      <c r="A19" s="5">
        <v>16</v>
      </c>
      <c r="B19" s="6" t="s">
        <v>23</v>
      </c>
      <c r="C19" s="7">
        <v>248</v>
      </c>
      <c r="D19" s="7">
        <v>123773.62</v>
      </c>
      <c r="E19" s="8">
        <v>61886.81</v>
      </c>
    </row>
    <row r="20" ht="30" customHeight="1" spans="1:5">
      <c r="A20" s="5">
        <v>17</v>
      </c>
      <c r="B20" s="6" t="s">
        <v>24</v>
      </c>
      <c r="C20" s="7">
        <v>6</v>
      </c>
      <c r="D20" s="7">
        <v>2416.25</v>
      </c>
      <c r="E20" s="8">
        <v>1691.38</v>
      </c>
    </row>
    <row r="21" ht="30" customHeight="1" spans="1:5">
      <c r="A21" s="5">
        <v>18</v>
      </c>
      <c r="B21" s="6" t="s">
        <v>25</v>
      </c>
      <c r="C21" s="7">
        <v>85</v>
      </c>
      <c r="D21" s="7">
        <v>64101.28</v>
      </c>
      <c r="E21" s="8">
        <v>44870.9</v>
      </c>
    </row>
    <row r="22" ht="30" customHeight="1" spans="1:5">
      <c r="A22" s="5">
        <v>19</v>
      </c>
      <c r="B22" s="6" t="s">
        <v>26</v>
      </c>
      <c r="C22" s="7">
        <v>34</v>
      </c>
      <c r="D22" s="7">
        <v>12724.14</v>
      </c>
      <c r="E22" s="8">
        <v>8906.9</v>
      </c>
    </row>
    <row r="23" ht="30" customHeight="1" spans="1:5">
      <c r="A23" s="5">
        <v>20</v>
      </c>
      <c r="B23" s="6" t="s">
        <v>27</v>
      </c>
      <c r="C23" s="7">
        <v>12</v>
      </c>
      <c r="D23" s="7">
        <v>4511.13</v>
      </c>
      <c r="E23" s="8">
        <v>3157.79</v>
      </c>
    </row>
    <row r="24" ht="30" customHeight="1" spans="1:5">
      <c r="A24" s="5">
        <v>21</v>
      </c>
      <c r="B24" s="6" t="s">
        <v>28</v>
      </c>
      <c r="C24" s="7">
        <v>19</v>
      </c>
      <c r="D24" s="7">
        <v>8277.74</v>
      </c>
      <c r="E24" s="8">
        <v>5794.42</v>
      </c>
    </row>
    <row r="25" ht="30" customHeight="1" spans="1:5">
      <c r="A25" s="5">
        <v>22</v>
      </c>
      <c r="B25" s="6" t="s">
        <v>29</v>
      </c>
      <c r="C25" s="7">
        <v>47</v>
      </c>
      <c r="D25" s="7">
        <v>16655.31</v>
      </c>
      <c r="E25" s="8">
        <v>11658.72</v>
      </c>
    </row>
    <row r="26" ht="30" customHeight="1" spans="1:5">
      <c r="A26" s="5">
        <v>23</v>
      </c>
      <c r="B26" s="6" t="s">
        <v>30</v>
      </c>
      <c r="C26" s="7">
        <v>191</v>
      </c>
      <c r="D26" s="7">
        <v>195240.9</v>
      </c>
      <c r="E26" s="8">
        <v>136668.63</v>
      </c>
    </row>
    <row r="27" ht="30" customHeight="1" spans="1:5">
      <c r="A27" s="5">
        <v>24</v>
      </c>
      <c r="B27" s="6" t="s">
        <v>31</v>
      </c>
      <c r="C27" s="7">
        <v>106</v>
      </c>
      <c r="D27" s="7">
        <v>36966.95</v>
      </c>
      <c r="E27" s="8">
        <v>25876.86</v>
      </c>
    </row>
    <row r="28" ht="30" customHeight="1" spans="1:5">
      <c r="A28" s="5">
        <v>25</v>
      </c>
      <c r="B28" s="6" t="s">
        <v>32</v>
      </c>
      <c r="C28" s="7">
        <v>19</v>
      </c>
      <c r="D28" s="7">
        <v>5520.42</v>
      </c>
      <c r="E28" s="8">
        <v>3864.29</v>
      </c>
    </row>
    <row r="29" ht="30" customHeight="1" spans="1:5">
      <c r="A29" s="5">
        <v>26</v>
      </c>
      <c r="B29" s="6" t="s">
        <v>33</v>
      </c>
      <c r="C29" s="7">
        <v>82</v>
      </c>
      <c r="D29" s="7">
        <v>40697.11</v>
      </c>
      <c r="E29" s="8">
        <v>28487.98</v>
      </c>
    </row>
    <row r="30" ht="30" customHeight="1" spans="1:5">
      <c r="A30" s="5">
        <v>27</v>
      </c>
      <c r="B30" s="6" t="s">
        <v>34</v>
      </c>
      <c r="C30" s="7">
        <v>85</v>
      </c>
      <c r="D30" s="7">
        <v>31315.78</v>
      </c>
      <c r="E30" s="8">
        <v>21921.05</v>
      </c>
    </row>
    <row r="31" ht="30" customHeight="1" spans="1:5">
      <c r="A31" s="5">
        <v>28</v>
      </c>
      <c r="B31" s="6" t="s">
        <v>35</v>
      </c>
      <c r="C31" s="7">
        <v>17</v>
      </c>
      <c r="D31" s="7">
        <v>5723.72</v>
      </c>
      <c r="E31" s="8">
        <v>4006.6</v>
      </c>
    </row>
    <row r="32" ht="30" customHeight="1" spans="1:5">
      <c r="A32" s="5">
        <v>29</v>
      </c>
      <c r="B32" s="6" t="s">
        <v>36</v>
      </c>
      <c r="C32" s="7">
        <v>122</v>
      </c>
      <c r="D32" s="7">
        <v>45495.07</v>
      </c>
      <c r="E32" s="8">
        <v>31846.55</v>
      </c>
    </row>
    <row r="33" ht="30" customHeight="1" spans="1:5">
      <c r="A33" s="5">
        <v>30</v>
      </c>
      <c r="B33" s="6" t="s">
        <v>37</v>
      </c>
      <c r="C33" s="7">
        <v>1100</v>
      </c>
      <c r="D33" s="7">
        <v>398346.85</v>
      </c>
      <c r="E33" s="8">
        <v>278842.8</v>
      </c>
    </row>
    <row r="34" ht="30" customHeight="1" spans="1:5">
      <c r="A34" s="5">
        <v>31</v>
      </c>
      <c r="B34" s="6" t="s">
        <v>38</v>
      </c>
      <c r="C34" s="7">
        <v>46</v>
      </c>
      <c r="D34" s="7">
        <v>16233.62</v>
      </c>
      <c r="E34" s="8">
        <v>11363.53</v>
      </c>
    </row>
    <row r="35" ht="30" customHeight="1" spans="1:5">
      <c r="A35" s="5">
        <v>32</v>
      </c>
      <c r="B35" s="6" t="s">
        <v>39</v>
      </c>
      <c r="C35" s="7">
        <v>13</v>
      </c>
      <c r="D35" s="7">
        <v>4018.68</v>
      </c>
      <c r="E35" s="8">
        <v>2813.08</v>
      </c>
    </row>
    <row r="36" ht="30" customHeight="1" spans="1:5">
      <c r="A36" s="5">
        <v>33</v>
      </c>
      <c r="B36" s="6" t="s">
        <v>40</v>
      </c>
      <c r="C36" s="7">
        <v>37</v>
      </c>
      <c r="D36" s="7">
        <v>32074.36</v>
      </c>
      <c r="E36" s="8">
        <v>22452.05</v>
      </c>
    </row>
    <row r="37" ht="30" customHeight="1" spans="1:5">
      <c r="A37" s="5">
        <v>34</v>
      </c>
      <c r="B37" s="7" t="s">
        <v>41</v>
      </c>
      <c r="C37" s="7">
        <v>11</v>
      </c>
      <c r="D37" s="7">
        <v>3767.08</v>
      </c>
      <c r="E37" s="7">
        <v>2636.96</v>
      </c>
    </row>
    <row r="38" ht="30" customHeight="1" spans="1:5">
      <c r="A38" s="5">
        <v>35</v>
      </c>
      <c r="B38" s="6" t="s">
        <v>42</v>
      </c>
      <c r="C38" s="7">
        <v>161</v>
      </c>
      <c r="D38" s="7">
        <v>62078.54</v>
      </c>
      <c r="E38" s="8">
        <v>43454.98</v>
      </c>
    </row>
    <row r="39" ht="30" customHeight="1" spans="1:5">
      <c r="A39" s="5">
        <v>36</v>
      </c>
      <c r="B39" s="6" t="s">
        <v>43</v>
      </c>
      <c r="C39" s="7">
        <v>192</v>
      </c>
      <c r="D39" s="7">
        <v>76500.22</v>
      </c>
      <c r="E39" s="8">
        <v>53550.15</v>
      </c>
    </row>
    <row r="40" ht="30" customHeight="1" spans="1:5">
      <c r="A40" s="5">
        <v>37</v>
      </c>
      <c r="B40" s="6" t="s">
        <v>44</v>
      </c>
      <c r="C40" s="7">
        <v>29</v>
      </c>
      <c r="D40" s="7">
        <v>10361.14</v>
      </c>
      <c r="E40" s="8">
        <v>7252.8</v>
      </c>
    </row>
    <row r="41" ht="30" customHeight="1" spans="1:5">
      <c r="A41" s="5">
        <v>38</v>
      </c>
      <c r="B41" s="6" t="s">
        <v>45</v>
      </c>
      <c r="C41" s="7">
        <v>152</v>
      </c>
      <c r="D41" s="7">
        <v>104890.18</v>
      </c>
      <c r="E41" s="8">
        <v>52445.09</v>
      </c>
    </row>
    <row r="42" ht="30" customHeight="1" spans="1:5">
      <c r="A42" s="5">
        <v>39</v>
      </c>
      <c r="B42" s="6" t="s">
        <v>46</v>
      </c>
      <c r="C42" s="7">
        <v>46</v>
      </c>
      <c r="D42" s="7">
        <v>25447.94</v>
      </c>
      <c r="E42" s="8">
        <v>17813.56</v>
      </c>
    </row>
    <row r="43" ht="30" customHeight="1" spans="1:5">
      <c r="A43" s="5">
        <v>40</v>
      </c>
      <c r="B43" s="6" t="s">
        <v>47</v>
      </c>
      <c r="C43" s="7">
        <v>63</v>
      </c>
      <c r="D43" s="7">
        <v>21223.3</v>
      </c>
      <c r="E43" s="8">
        <v>14856.31</v>
      </c>
    </row>
    <row r="44" ht="30" customHeight="1" spans="1:5">
      <c r="A44" s="5">
        <v>41</v>
      </c>
      <c r="B44" s="6" t="s">
        <v>48</v>
      </c>
      <c r="C44" s="7">
        <v>12</v>
      </c>
      <c r="D44" s="7">
        <v>4252.45</v>
      </c>
      <c r="E44" s="8">
        <v>2976.71</v>
      </c>
    </row>
    <row r="45" ht="30" customHeight="1" spans="1:5">
      <c r="A45" s="5">
        <v>42</v>
      </c>
      <c r="B45" s="6" t="s">
        <v>49</v>
      </c>
      <c r="C45" s="7">
        <v>35</v>
      </c>
      <c r="D45" s="7">
        <v>13615.17</v>
      </c>
      <c r="E45" s="8">
        <v>9530.62</v>
      </c>
    </row>
    <row r="46" ht="30" customHeight="1" spans="1:5">
      <c r="A46" s="5">
        <v>43</v>
      </c>
      <c r="B46" s="6" t="s">
        <v>50</v>
      </c>
      <c r="C46" s="7">
        <v>22</v>
      </c>
      <c r="D46" s="7">
        <v>9590.79</v>
      </c>
      <c r="E46" s="8">
        <v>6713.55</v>
      </c>
    </row>
    <row r="47" ht="30" customHeight="1" spans="1:5">
      <c r="A47" s="5">
        <v>44</v>
      </c>
      <c r="B47" s="6" t="s">
        <v>51</v>
      </c>
      <c r="C47" s="7">
        <v>54</v>
      </c>
      <c r="D47" s="7">
        <v>16409.08</v>
      </c>
      <c r="E47" s="8">
        <v>11486.36</v>
      </c>
    </row>
    <row r="48" ht="30" customHeight="1" spans="1:5">
      <c r="A48" s="5">
        <v>45</v>
      </c>
      <c r="B48" s="6" t="s">
        <v>52</v>
      </c>
      <c r="C48" s="7">
        <v>634</v>
      </c>
      <c r="D48" s="7">
        <v>262831.55</v>
      </c>
      <c r="E48" s="8">
        <v>183982.09</v>
      </c>
    </row>
    <row r="49" ht="30" customHeight="1" spans="1:5">
      <c r="A49" s="5">
        <v>46</v>
      </c>
      <c r="B49" s="6" t="s">
        <v>53</v>
      </c>
      <c r="C49" s="7">
        <v>17</v>
      </c>
      <c r="D49" s="7">
        <v>7698.8</v>
      </c>
      <c r="E49" s="8">
        <v>5389.16</v>
      </c>
    </row>
    <row r="50" ht="30" customHeight="1" spans="1:5">
      <c r="A50" s="5">
        <v>47</v>
      </c>
      <c r="B50" s="6" t="s">
        <v>54</v>
      </c>
      <c r="C50" s="7">
        <v>56</v>
      </c>
      <c r="D50" s="7">
        <v>23092.64</v>
      </c>
      <c r="E50" s="8">
        <v>16164.85</v>
      </c>
    </row>
    <row r="51" ht="30" customHeight="1" spans="1:5">
      <c r="A51" s="5">
        <v>48</v>
      </c>
      <c r="B51" s="6" t="s">
        <v>55</v>
      </c>
      <c r="C51" s="7">
        <v>45</v>
      </c>
      <c r="D51" s="7">
        <v>17032.79</v>
      </c>
      <c r="E51" s="8">
        <v>11922.95</v>
      </c>
    </row>
    <row r="52" ht="30" customHeight="1" spans="1:5">
      <c r="A52" s="5">
        <v>49</v>
      </c>
      <c r="B52" s="6" t="s">
        <v>56</v>
      </c>
      <c r="C52" s="7">
        <v>136</v>
      </c>
      <c r="D52" s="7">
        <v>48580.89</v>
      </c>
      <c r="E52" s="8">
        <v>34006.62</v>
      </c>
    </row>
    <row r="53" ht="30" customHeight="1" spans="1:5">
      <c r="A53" s="5">
        <v>50</v>
      </c>
      <c r="B53" s="6" t="s">
        <v>57</v>
      </c>
      <c r="C53" s="7">
        <v>35</v>
      </c>
      <c r="D53" s="7">
        <v>12907.16</v>
      </c>
      <c r="E53" s="8">
        <v>9035.01</v>
      </c>
    </row>
    <row r="54" ht="30" customHeight="1" spans="1:5">
      <c r="A54" s="5">
        <v>51</v>
      </c>
      <c r="B54" s="6" t="s">
        <v>58</v>
      </c>
      <c r="C54" s="7">
        <v>44</v>
      </c>
      <c r="D54" s="7">
        <v>17606.14</v>
      </c>
      <c r="E54" s="8">
        <v>12324.3</v>
      </c>
    </row>
    <row r="55" ht="30" customHeight="1" spans="1:5">
      <c r="A55" s="5">
        <v>52</v>
      </c>
      <c r="B55" s="6" t="s">
        <v>59</v>
      </c>
      <c r="C55" s="7">
        <v>16</v>
      </c>
      <c r="D55" s="7">
        <v>7073.4</v>
      </c>
      <c r="E55" s="8">
        <v>4951.38</v>
      </c>
    </row>
    <row r="56" ht="30" customHeight="1" spans="1:5">
      <c r="A56" s="5">
        <v>53</v>
      </c>
      <c r="B56" s="6" t="s">
        <v>60</v>
      </c>
      <c r="C56" s="7">
        <v>326</v>
      </c>
      <c r="D56" s="7">
        <v>108598.94</v>
      </c>
      <c r="E56" s="8">
        <v>76019.26</v>
      </c>
    </row>
    <row r="57" ht="30" customHeight="1" spans="1:5">
      <c r="A57" s="5">
        <v>54</v>
      </c>
      <c r="B57" s="6" t="s">
        <v>61</v>
      </c>
      <c r="C57" s="7">
        <v>38</v>
      </c>
      <c r="D57" s="7">
        <v>17463.11</v>
      </c>
      <c r="E57" s="8">
        <v>8731.56</v>
      </c>
    </row>
    <row r="58" ht="30" customHeight="1" spans="1:5">
      <c r="A58" s="5">
        <v>55</v>
      </c>
      <c r="B58" s="6" t="s">
        <v>62</v>
      </c>
      <c r="C58" s="7">
        <v>51</v>
      </c>
      <c r="D58" s="7">
        <v>33700.95</v>
      </c>
      <c r="E58" s="8">
        <v>23590.66</v>
      </c>
    </row>
    <row r="59" ht="30" customHeight="1" spans="1:5">
      <c r="A59" s="5">
        <v>56</v>
      </c>
      <c r="B59" s="6" t="s">
        <v>63</v>
      </c>
      <c r="C59" s="7">
        <v>1</v>
      </c>
      <c r="D59" s="7">
        <v>972.21</v>
      </c>
      <c r="E59" s="8">
        <v>680.55</v>
      </c>
    </row>
    <row r="60" ht="30" customHeight="1" spans="1:5">
      <c r="A60" s="5">
        <v>57</v>
      </c>
      <c r="B60" s="6" t="s">
        <v>64</v>
      </c>
      <c r="C60" s="7">
        <v>853</v>
      </c>
      <c r="D60" s="7">
        <v>1175657.61</v>
      </c>
      <c r="E60" s="8">
        <v>822960.33</v>
      </c>
    </row>
    <row r="61" ht="30" customHeight="1" spans="1:5">
      <c r="A61" s="5">
        <v>58</v>
      </c>
      <c r="B61" s="6" t="s">
        <v>65</v>
      </c>
      <c r="C61" s="7">
        <v>2</v>
      </c>
      <c r="D61" s="7">
        <v>787.02</v>
      </c>
      <c r="E61" s="8">
        <v>550.91</v>
      </c>
    </row>
    <row r="62" ht="30" customHeight="1" spans="1:5">
      <c r="A62" s="5">
        <v>59</v>
      </c>
      <c r="B62" s="6" t="s">
        <v>66</v>
      </c>
      <c r="C62" s="7">
        <v>33</v>
      </c>
      <c r="D62" s="7">
        <v>12590.43</v>
      </c>
      <c r="E62" s="8">
        <v>8813.3</v>
      </c>
    </row>
    <row r="63" ht="30" customHeight="1" spans="1:5">
      <c r="A63" s="5">
        <v>60</v>
      </c>
      <c r="B63" s="6" t="s">
        <v>67</v>
      </c>
      <c r="C63" s="7">
        <v>999</v>
      </c>
      <c r="D63" s="7">
        <v>400539.36</v>
      </c>
      <c r="E63" s="8">
        <v>280377.55</v>
      </c>
    </row>
    <row r="64" ht="30" customHeight="1" spans="1:5">
      <c r="A64" s="5">
        <v>61</v>
      </c>
      <c r="B64" s="6" t="s">
        <v>68</v>
      </c>
      <c r="C64" s="7">
        <v>29</v>
      </c>
      <c r="D64" s="7">
        <v>10955.77</v>
      </c>
      <c r="E64" s="8">
        <v>7669.04</v>
      </c>
    </row>
    <row r="65" ht="30" customHeight="1" spans="1:5">
      <c r="A65" s="5">
        <v>62</v>
      </c>
      <c r="B65" s="6" t="s">
        <v>69</v>
      </c>
      <c r="C65" s="7">
        <v>274</v>
      </c>
      <c r="D65" s="7">
        <v>237946.95</v>
      </c>
      <c r="E65" s="8">
        <v>166562.86</v>
      </c>
    </row>
    <row r="66" ht="30" customHeight="1" spans="1:5">
      <c r="A66" s="5">
        <v>63</v>
      </c>
      <c r="B66" s="6" t="s">
        <v>70</v>
      </c>
      <c r="C66" s="7">
        <v>50</v>
      </c>
      <c r="D66" s="7">
        <v>19515.77</v>
      </c>
      <c r="E66" s="8">
        <v>13661.04</v>
      </c>
    </row>
    <row r="67" ht="30" customHeight="1" spans="1:5">
      <c r="A67" s="5">
        <v>64</v>
      </c>
      <c r="B67" s="6" t="s">
        <v>71</v>
      </c>
      <c r="C67" s="7">
        <v>49</v>
      </c>
      <c r="D67" s="7">
        <v>16962.29</v>
      </c>
      <c r="E67" s="8">
        <v>11873.6</v>
      </c>
    </row>
    <row r="68" ht="30" customHeight="1" spans="1:5">
      <c r="A68" s="5">
        <v>65</v>
      </c>
      <c r="B68" s="6" t="s">
        <v>72</v>
      </c>
      <c r="C68" s="7">
        <v>16</v>
      </c>
      <c r="D68" s="7">
        <v>6777.59</v>
      </c>
      <c r="E68" s="8">
        <v>4744.31</v>
      </c>
    </row>
    <row r="69" ht="30" customHeight="1" spans="1:5">
      <c r="A69" s="5">
        <v>66</v>
      </c>
      <c r="B69" s="6" t="s">
        <v>73</v>
      </c>
      <c r="C69" s="7">
        <v>104</v>
      </c>
      <c r="D69" s="7">
        <v>28400</v>
      </c>
      <c r="E69" s="8">
        <v>19880</v>
      </c>
    </row>
    <row r="70" ht="30" customHeight="1" spans="1:5">
      <c r="A70" s="5">
        <v>67</v>
      </c>
      <c r="B70" s="6" t="s">
        <v>74</v>
      </c>
      <c r="C70" s="7">
        <v>40</v>
      </c>
      <c r="D70" s="7">
        <v>15656.64</v>
      </c>
      <c r="E70" s="8">
        <v>10959.65</v>
      </c>
    </row>
    <row r="71" ht="30" customHeight="1" spans="1:5">
      <c r="A71" s="5">
        <v>68</v>
      </c>
      <c r="B71" s="6" t="s">
        <v>75</v>
      </c>
      <c r="C71" s="7">
        <v>67</v>
      </c>
      <c r="D71" s="7">
        <v>26246.94</v>
      </c>
      <c r="E71" s="8">
        <v>18372.86</v>
      </c>
    </row>
    <row r="72" ht="30" customHeight="1" spans="1:5">
      <c r="A72" s="5">
        <v>69</v>
      </c>
      <c r="B72" s="6" t="s">
        <v>76</v>
      </c>
      <c r="C72" s="7">
        <v>21</v>
      </c>
      <c r="D72" s="7">
        <v>8547.82</v>
      </c>
      <c r="E72" s="8">
        <v>5983.47</v>
      </c>
    </row>
    <row r="73" ht="30" customHeight="1" spans="1:5">
      <c r="A73" s="5">
        <v>70</v>
      </c>
      <c r="B73" s="6" t="s">
        <v>77</v>
      </c>
      <c r="C73" s="7">
        <v>19</v>
      </c>
      <c r="D73" s="7">
        <v>4988.94</v>
      </c>
      <c r="E73" s="8">
        <v>3492.26</v>
      </c>
    </row>
    <row r="74" ht="30" customHeight="1" spans="1:5">
      <c r="A74" s="5">
        <v>71</v>
      </c>
      <c r="B74" s="6" t="s">
        <v>78</v>
      </c>
      <c r="C74" s="7">
        <v>41</v>
      </c>
      <c r="D74" s="7">
        <v>15390.02</v>
      </c>
      <c r="E74" s="7">
        <v>10773.01</v>
      </c>
    </row>
    <row r="75" ht="30" customHeight="1" spans="1:5">
      <c r="A75" s="5">
        <v>72</v>
      </c>
      <c r="B75" s="6" t="s">
        <v>79</v>
      </c>
      <c r="C75" s="7">
        <v>112</v>
      </c>
      <c r="D75" s="7">
        <v>48880.69</v>
      </c>
      <c r="E75" s="8">
        <v>24440.34</v>
      </c>
    </row>
    <row r="76" ht="30" customHeight="1" spans="1:5">
      <c r="A76" s="5">
        <v>73</v>
      </c>
      <c r="B76" s="6" t="s">
        <v>80</v>
      </c>
      <c r="C76" s="7">
        <v>422</v>
      </c>
      <c r="D76" s="7">
        <v>419653.37</v>
      </c>
      <c r="E76" s="8">
        <v>293757.36</v>
      </c>
    </row>
    <row r="77" ht="30" customHeight="1" spans="1:5">
      <c r="A77" s="5">
        <v>74</v>
      </c>
      <c r="B77" s="6" t="s">
        <v>81</v>
      </c>
      <c r="C77" s="7">
        <v>29</v>
      </c>
      <c r="D77" s="7">
        <v>9689.05</v>
      </c>
      <c r="E77" s="8">
        <v>6782.33</v>
      </c>
    </row>
    <row r="78" ht="30" customHeight="1" spans="1:5">
      <c r="A78" s="5">
        <v>75</v>
      </c>
      <c r="B78" s="6" t="s">
        <v>82</v>
      </c>
      <c r="C78" s="7">
        <v>28</v>
      </c>
      <c r="D78" s="7">
        <v>4400.25</v>
      </c>
      <c r="E78" s="8">
        <v>3080.17</v>
      </c>
    </row>
    <row r="79" ht="30" customHeight="1" spans="1:5">
      <c r="A79" s="5">
        <v>76</v>
      </c>
      <c r="B79" s="6" t="s">
        <v>83</v>
      </c>
      <c r="C79" s="7">
        <v>44</v>
      </c>
      <c r="D79" s="7">
        <v>20814.75</v>
      </c>
      <c r="E79" s="8">
        <v>14570.32</v>
      </c>
    </row>
    <row r="80" ht="30" customHeight="1" spans="1:5">
      <c r="A80" s="5">
        <v>77</v>
      </c>
      <c r="B80" s="6" t="s">
        <v>84</v>
      </c>
      <c r="C80" s="7">
        <v>84</v>
      </c>
      <c r="D80" s="7">
        <v>35889.1</v>
      </c>
      <c r="E80" s="8">
        <v>25122.37</v>
      </c>
    </row>
    <row r="81" ht="30" customHeight="1" spans="1:5">
      <c r="A81" s="5">
        <v>78</v>
      </c>
      <c r="B81" s="6" t="s">
        <v>85</v>
      </c>
      <c r="C81" s="7">
        <v>5</v>
      </c>
      <c r="D81" s="7">
        <v>1014.02</v>
      </c>
      <c r="E81" s="8">
        <v>709.81</v>
      </c>
    </row>
    <row r="82" ht="30" customHeight="1" spans="1:5">
      <c r="A82" s="5">
        <v>79</v>
      </c>
      <c r="B82" s="6" t="s">
        <v>86</v>
      </c>
      <c r="C82" s="7">
        <v>62</v>
      </c>
      <c r="D82" s="7">
        <v>111678.72</v>
      </c>
      <c r="E82" s="8">
        <v>78175.1</v>
      </c>
    </row>
    <row r="83" ht="30" customHeight="1" spans="1:5">
      <c r="A83" s="5">
        <v>80</v>
      </c>
      <c r="B83" s="6" t="s">
        <v>87</v>
      </c>
      <c r="C83" s="7">
        <v>83</v>
      </c>
      <c r="D83" s="7">
        <v>71458.85</v>
      </c>
      <c r="E83" s="8">
        <v>50021.2</v>
      </c>
    </row>
    <row r="84" ht="30" customHeight="1" spans="1:5">
      <c r="A84" s="5">
        <v>81</v>
      </c>
      <c r="B84" s="6" t="s">
        <v>88</v>
      </c>
      <c r="C84" s="7">
        <v>21</v>
      </c>
      <c r="D84" s="7">
        <v>6327.84</v>
      </c>
      <c r="E84" s="8">
        <v>4429.49</v>
      </c>
    </row>
    <row r="85" ht="30" customHeight="1" spans="1:5">
      <c r="A85" s="5">
        <v>82</v>
      </c>
      <c r="B85" s="6" t="s">
        <v>89</v>
      </c>
      <c r="C85" s="7">
        <v>53</v>
      </c>
      <c r="D85" s="7">
        <v>21811.56</v>
      </c>
      <c r="E85" s="8">
        <v>15268.09</v>
      </c>
    </row>
    <row r="86" ht="30" customHeight="1" spans="1:5">
      <c r="A86" s="5">
        <v>83</v>
      </c>
      <c r="B86" s="6" t="s">
        <v>90</v>
      </c>
      <c r="C86" s="7">
        <v>36</v>
      </c>
      <c r="D86" s="7">
        <v>16036.12</v>
      </c>
      <c r="E86" s="8">
        <v>11225.28</v>
      </c>
    </row>
    <row r="87" ht="30" customHeight="1" spans="1:5">
      <c r="A87" s="5">
        <v>84</v>
      </c>
      <c r="B87" s="6" t="s">
        <v>91</v>
      </c>
      <c r="C87" s="7">
        <v>5</v>
      </c>
      <c r="D87" s="7">
        <v>3216.5</v>
      </c>
      <c r="E87" s="8">
        <v>2251.55</v>
      </c>
    </row>
    <row r="88" ht="30" customHeight="1" spans="1:5">
      <c r="A88" s="5">
        <v>85</v>
      </c>
      <c r="B88" s="6" t="s">
        <v>92</v>
      </c>
      <c r="C88" s="7">
        <v>16</v>
      </c>
      <c r="D88" s="7">
        <v>4879.9</v>
      </c>
      <c r="E88" s="8">
        <v>3415.93</v>
      </c>
    </row>
    <row r="89" ht="30" customHeight="1" spans="1:5">
      <c r="A89" s="5">
        <v>86</v>
      </c>
      <c r="B89" s="6" t="s">
        <v>93</v>
      </c>
      <c r="C89" s="7">
        <v>188</v>
      </c>
      <c r="D89" s="7">
        <v>79188.78</v>
      </c>
      <c r="E89" s="8">
        <v>55432.15</v>
      </c>
    </row>
    <row r="90" ht="30" customHeight="1" spans="1:5">
      <c r="A90" s="5">
        <v>87</v>
      </c>
      <c r="B90" s="6" t="s">
        <v>94</v>
      </c>
      <c r="C90" s="7">
        <v>24</v>
      </c>
      <c r="D90" s="7">
        <v>8723.52</v>
      </c>
      <c r="E90" s="8">
        <v>6106.46</v>
      </c>
    </row>
    <row r="91" ht="30" customHeight="1" spans="1:5">
      <c r="A91" s="5">
        <v>88</v>
      </c>
      <c r="B91" s="6" t="s">
        <v>95</v>
      </c>
      <c r="C91" s="7">
        <v>146</v>
      </c>
      <c r="D91" s="7">
        <v>70948.7</v>
      </c>
      <c r="E91" s="8">
        <v>49664.09</v>
      </c>
    </row>
    <row r="92" ht="30" customHeight="1" spans="1:5">
      <c r="A92" s="5">
        <v>89</v>
      </c>
      <c r="B92" s="6" t="s">
        <v>96</v>
      </c>
      <c r="C92" s="7">
        <v>28</v>
      </c>
      <c r="D92" s="7">
        <v>11603.92</v>
      </c>
      <c r="E92" s="8">
        <v>8122.74</v>
      </c>
    </row>
    <row r="93" ht="30" customHeight="1" spans="1:5">
      <c r="A93" s="5">
        <v>90</v>
      </c>
      <c r="B93" s="6" t="s">
        <v>97</v>
      </c>
      <c r="C93" s="7">
        <v>128</v>
      </c>
      <c r="D93" s="7">
        <v>39183.59</v>
      </c>
      <c r="E93" s="8">
        <v>27428.51</v>
      </c>
    </row>
    <row r="94" ht="30" customHeight="1" spans="1:5">
      <c r="A94" s="5">
        <v>91</v>
      </c>
      <c r="B94" s="6" t="s">
        <v>98</v>
      </c>
      <c r="C94" s="7">
        <v>24</v>
      </c>
      <c r="D94" s="7">
        <v>9253.16</v>
      </c>
      <c r="E94" s="8">
        <v>6477.21</v>
      </c>
    </row>
    <row r="95" ht="30" customHeight="1" spans="1:5">
      <c r="A95" s="5">
        <v>92</v>
      </c>
      <c r="B95" s="6" t="s">
        <v>99</v>
      </c>
      <c r="C95" s="7">
        <v>24</v>
      </c>
      <c r="D95" s="7">
        <v>9274.4</v>
      </c>
      <c r="E95" s="8">
        <v>6492.08</v>
      </c>
    </row>
    <row r="96" ht="30" customHeight="1" spans="1:5">
      <c r="A96" s="5">
        <v>93</v>
      </c>
      <c r="B96" s="6" t="s">
        <v>100</v>
      </c>
      <c r="C96" s="7">
        <v>4</v>
      </c>
      <c r="D96" s="7">
        <v>365.42</v>
      </c>
      <c r="E96" s="8">
        <v>255.79</v>
      </c>
    </row>
    <row r="97" ht="30" customHeight="1" spans="1:5">
      <c r="A97" s="5">
        <v>94</v>
      </c>
      <c r="B97" s="7" t="s">
        <v>101</v>
      </c>
      <c r="C97" s="7">
        <v>25</v>
      </c>
      <c r="D97" s="7">
        <v>8941.11</v>
      </c>
      <c r="E97" s="8">
        <v>6258.78</v>
      </c>
    </row>
    <row r="98" ht="30" customHeight="1" spans="1:5">
      <c r="A98" s="5">
        <v>95</v>
      </c>
      <c r="B98" s="6" t="s">
        <v>102</v>
      </c>
      <c r="C98" s="7">
        <v>21</v>
      </c>
      <c r="D98" s="7">
        <v>8677.91</v>
      </c>
      <c r="E98" s="8">
        <v>6074.54</v>
      </c>
    </row>
    <row r="99" ht="30" customHeight="1" spans="1:5">
      <c r="A99" s="5">
        <v>96</v>
      </c>
      <c r="B99" s="6" t="s">
        <v>103</v>
      </c>
      <c r="C99" s="7">
        <v>74</v>
      </c>
      <c r="D99" s="7">
        <v>32329.18</v>
      </c>
      <c r="E99" s="8">
        <v>22630.43</v>
      </c>
    </row>
    <row r="100" ht="30" customHeight="1" spans="1:5">
      <c r="A100" s="5">
        <v>97</v>
      </c>
      <c r="B100" s="6" t="s">
        <v>104</v>
      </c>
      <c r="C100" s="7">
        <v>7</v>
      </c>
      <c r="D100" s="7">
        <v>2751.86</v>
      </c>
      <c r="E100" s="8">
        <v>1926.3</v>
      </c>
    </row>
    <row r="101" ht="30" customHeight="1" spans="1:5">
      <c r="A101" s="5">
        <v>98</v>
      </c>
      <c r="B101" s="6" t="s">
        <v>105</v>
      </c>
      <c r="C101" s="7">
        <v>114</v>
      </c>
      <c r="D101" s="7">
        <v>89166.43</v>
      </c>
      <c r="E101" s="8">
        <v>44583.22</v>
      </c>
    </row>
    <row r="102" ht="30" customHeight="1" spans="1:5">
      <c r="A102" s="5">
        <v>99</v>
      </c>
      <c r="B102" s="6" t="s">
        <v>106</v>
      </c>
      <c r="C102" s="7">
        <v>12</v>
      </c>
      <c r="D102" s="7">
        <v>4398.39</v>
      </c>
      <c r="E102" s="8">
        <v>3078.87</v>
      </c>
    </row>
    <row r="103" ht="30" customHeight="1" spans="1:5">
      <c r="A103" s="5">
        <v>100</v>
      </c>
      <c r="B103" s="6" t="s">
        <v>107</v>
      </c>
      <c r="C103" s="7">
        <v>29</v>
      </c>
      <c r="D103" s="7">
        <v>13591.82</v>
      </c>
      <c r="E103" s="8">
        <v>9514.27</v>
      </c>
    </row>
    <row r="104" ht="30" customHeight="1" spans="1:5">
      <c r="A104" s="5">
        <v>101</v>
      </c>
      <c r="B104" s="6" t="s">
        <v>108</v>
      </c>
      <c r="C104" s="7">
        <v>6</v>
      </c>
      <c r="D104" s="7">
        <v>5145.99</v>
      </c>
      <c r="E104" s="8">
        <v>3602.19</v>
      </c>
    </row>
    <row r="105" ht="30" customHeight="1" spans="1:5">
      <c r="A105" s="5">
        <v>102</v>
      </c>
      <c r="B105" s="6" t="s">
        <v>109</v>
      </c>
      <c r="C105" s="7">
        <v>79</v>
      </c>
      <c r="D105" s="7">
        <v>28874.65</v>
      </c>
      <c r="E105" s="8">
        <v>20212.26</v>
      </c>
    </row>
    <row r="106" ht="30" customHeight="1" spans="1:5">
      <c r="A106" s="5">
        <v>103</v>
      </c>
      <c r="B106" s="6" t="s">
        <v>110</v>
      </c>
      <c r="C106" s="7">
        <v>2</v>
      </c>
      <c r="D106" s="7">
        <v>776.74</v>
      </c>
      <c r="E106" s="8">
        <v>543.72</v>
      </c>
    </row>
    <row r="107" ht="30" customHeight="1" spans="1:5">
      <c r="A107" s="5">
        <v>104</v>
      </c>
      <c r="B107" s="6" t="s">
        <v>111</v>
      </c>
      <c r="C107" s="7">
        <v>52</v>
      </c>
      <c r="D107" s="7">
        <v>17401.55</v>
      </c>
      <c r="E107" s="8">
        <v>12181.08</v>
      </c>
    </row>
    <row r="108" ht="30" customHeight="1" spans="1:5">
      <c r="A108" s="5">
        <v>105</v>
      </c>
      <c r="B108" s="6" t="s">
        <v>112</v>
      </c>
      <c r="C108" s="7">
        <v>18</v>
      </c>
      <c r="D108" s="7">
        <v>6316.54</v>
      </c>
      <c r="E108" s="8">
        <v>4421.58</v>
      </c>
    </row>
    <row r="109" ht="30" customHeight="1" spans="1:5">
      <c r="A109" s="5">
        <v>106</v>
      </c>
      <c r="B109" s="6" t="s">
        <v>113</v>
      </c>
      <c r="C109" s="7">
        <v>3</v>
      </c>
      <c r="D109" s="7">
        <v>1132.24</v>
      </c>
      <c r="E109" s="8">
        <v>792.57</v>
      </c>
    </row>
    <row r="110" ht="30" customHeight="1" spans="1:5">
      <c r="A110" s="5">
        <v>107</v>
      </c>
      <c r="B110" s="6" t="s">
        <v>114</v>
      </c>
      <c r="C110" s="7">
        <v>8</v>
      </c>
      <c r="D110" s="7">
        <v>2698.72</v>
      </c>
      <c r="E110" s="8">
        <v>1889.1</v>
      </c>
    </row>
    <row r="111" ht="30" customHeight="1" spans="1:5">
      <c r="A111" s="5">
        <v>108</v>
      </c>
      <c r="B111" s="6" t="s">
        <v>115</v>
      </c>
      <c r="C111" s="7">
        <v>75</v>
      </c>
      <c r="D111" s="7">
        <v>28362.4</v>
      </c>
      <c r="E111" s="8">
        <v>19853.68</v>
      </c>
    </row>
    <row r="112" ht="30" customHeight="1" spans="1:5">
      <c r="A112" s="5">
        <v>109</v>
      </c>
      <c r="B112" s="6" t="s">
        <v>116</v>
      </c>
      <c r="C112" s="7">
        <v>8</v>
      </c>
      <c r="D112" s="7">
        <v>9142.06</v>
      </c>
      <c r="E112" s="8">
        <v>6399.44</v>
      </c>
    </row>
    <row r="113" ht="30" customHeight="1" spans="1:5">
      <c r="A113" s="5">
        <v>110</v>
      </c>
      <c r="B113" s="6" t="s">
        <v>117</v>
      </c>
      <c r="C113" s="7">
        <v>5</v>
      </c>
      <c r="D113" s="7">
        <v>1906.96</v>
      </c>
      <c r="E113" s="8">
        <v>1334.87</v>
      </c>
    </row>
    <row r="114" ht="30" customHeight="1" spans="1:5">
      <c r="A114" s="5">
        <v>111</v>
      </c>
      <c r="B114" s="6" t="s">
        <v>118</v>
      </c>
      <c r="C114" s="7">
        <v>116</v>
      </c>
      <c r="D114" s="7">
        <v>73518.73</v>
      </c>
      <c r="E114" s="8">
        <v>51463.11</v>
      </c>
    </row>
    <row r="115" ht="30" customHeight="1" spans="1:5">
      <c r="A115" s="5">
        <v>112</v>
      </c>
      <c r="B115" s="6" t="s">
        <v>119</v>
      </c>
      <c r="C115" s="7">
        <v>20</v>
      </c>
      <c r="D115" s="7">
        <v>8950.14</v>
      </c>
      <c r="E115" s="8">
        <v>6265.1</v>
      </c>
    </row>
    <row r="116" ht="30" customHeight="1" spans="1:5">
      <c r="A116" s="5">
        <v>113</v>
      </c>
      <c r="B116" s="6" t="s">
        <v>120</v>
      </c>
      <c r="C116" s="7">
        <v>213</v>
      </c>
      <c r="D116" s="7">
        <v>90408.46</v>
      </c>
      <c r="E116" s="8">
        <v>63285.92</v>
      </c>
    </row>
    <row r="117" ht="30" customHeight="1" spans="1:5">
      <c r="A117" s="5">
        <v>114</v>
      </c>
      <c r="B117" s="6" t="s">
        <v>121</v>
      </c>
      <c r="C117" s="7">
        <v>42</v>
      </c>
      <c r="D117" s="7">
        <v>25788.37</v>
      </c>
      <c r="E117" s="8">
        <v>18051.86</v>
      </c>
    </row>
    <row r="118" ht="30" customHeight="1" spans="1:5">
      <c r="A118" s="5">
        <v>115</v>
      </c>
      <c r="B118" s="6" t="s">
        <v>122</v>
      </c>
      <c r="C118" s="7">
        <v>53</v>
      </c>
      <c r="D118" s="7">
        <v>16714.21</v>
      </c>
      <c r="E118" s="8">
        <v>11699.95</v>
      </c>
    </row>
    <row r="119" ht="30" customHeight="1" spans="1:5">
      <c r="A119" s="5">
        <v>116</v>
      </c>
      <c r="B119" s="6" t="s">
        <v>123</v>
      </c>
      <c r="C119" s="7">
        <v>117</v>
      </c>
      <c r="D119" s="7">
        <v>49446.19</v>
      </c>
      <c r="E119" s="8">
        <v>34612.33</v>
      </c>
    </row>
    <row r="120" ht="30" customHeight="1" spans="1:5">
      <c r="A120" s="5">
        <v>117</v>
      </c>
      <c r="B120" s="6" t="s">
        <v>124</v>
      </c>
      <c r="C120" s="7">
        <v>74</v>
      </c>
      <c r="D120" s="7">
        <v>24462.03</v>
      </c>
      <c r="E120" s="8">
        <v>17123.42</v>
      </c>
    </row>
    <row r="121" ht="30" customHeight="1" spans="1:5">
      <c r="A121" s="5">
        <v>118</v>
      </c>
      <c r="B121" s="6" t="s">
        <v>125</v>
      </c>
      <c r="C121" s="7">
        <v>180</v>
      </c>
      <c r="D121" s="7">
        <v>90912.24</v>
      </c>
      <c r="E121" s="8">
        <v>63638.57</v>
      </c>
    </row>
    <row r="122" ht="30" customHeight="1" spans="1:5">
      <c r="A122" s="5">
        <v>119</v>
      </c>
      <c r="B122" s="6" t="s">
        <v>126</v>
      </c>
      <c r="C122" s="7">
        <v>105</v>
      </c>
      <c r="D122" s="7">
        <v>41366.24</v>
      </c>
      <c r="E122" s="8">
        <v>28956.37</v>
      </c>
    </row>
    <row r="123" ht="30" customHeight="1" spans="1:5">
      <c r="A123" s="5">
        <v>120</v>
      </c>
      <c r="B123" s="6" t="s">
        <v>127</v>
      </c>
      <c r="C123" s="7">
        <v>90</v>
      </c>
      <c r="D123" s="7">
        <v>90660.09</v>
      </c>
      <c r="E123" s="8">
        <v>45330.04</v>
      </c>
    </row>
    <row r="124" ht="30" customHeight="1" spans="1:5">
      <c r="A124" s="5">
        <v>121</v>
      </c>
      <c r="B124" s="6" t="s">
        <v>128</v>
      </c>
      <c r="C124" s="7">
        <v>49</v>
      </c>
      <c r="D124" s="7">
        <v>15502.7</v>
      </c>
      <c r="E124" s="8">
        <v>10851.89</v>
      </c>
    </row>
    <row r="125" ht="30" customHeight="1" spans="1:5">
      <c r="A125" s="5">
        <v>122</v>
      </c>
      <c r="B125" s="6" t="s">
        <v>129</v>
      </c>
      <c r="C125" s="7">
        <v>17</v>
      </c>
      <c r="D125" s="7">
        <v>9967.84</v>
      </c>
      <c r="E125" s="8">
        <v>6977.49</v>
      </c>
    </row>
    <row r="126" ht="30" customHeight="1" spans="1:5">
      <c r="A126" s="5">
        <v>123</v>
      </c>
      <c r="B126" s="6" t="s">
        <v>130</v>
      </c>
      <c r="C126" s="7">
        <v>18</v>
      </c>
      <c r="D126" s="7">
        <v>7536.57</v>
      </c>
      <c r="E126" s="8">
        <v>5275.6</v>
      </c>
    </row>
    <row r="127" ht="30" customHeight="1" spans="1:5">
      <c r="A127" s="5">
        <v>124</v>
      </c>
      <c r="B127" s="6" t="s">
        <v>131</v>
      </c>
      <c r="C127" s="7">
        <v>40</v>
      </c>
      <c r="D127" s="7">
        <v>11556.56</v>
      </c>
      <c r="E127" s="8">
        <v>8089.59</v>
      </c>
    </row>
    <row r="128" ht="30" customHeight="1" spans="1:5">
      <c r="A128" s="5">
        <v>125</v>
      </c>
      <c r="B128" s="6" t="s">
        <v>132</v>
      </c>
      <c r="C128" s="7">
        <v>75</v>
      </c>
      <c r="D128" s="7">
        <v>24666.33</v>
      </c>
      <c r="E128" s="8">
        <v>17266.43</v>
      </c>
    </row>
    <row r="129" ht="30" customHeight="1" spans="1:5">
      <c r="A129" s="5">
        <v>126</v>
      </c>
      <c r="B129" s="6" t="s">
        <v>133</v>
      </c>
      <c r="C129" s="7">
        <v>9</v>
      </c>
      <c r="D129" s="7">
        <v>1815.49</v>
      </c>
      <c r="E129" s="8">
        <v>1270.84</v>
      </c>
    </row>
    <row r="130" ht="30" customHeight="1" spans="1:5">
      <c r="A130" s="5">
        <v>127</v>
      </c>
      <c r="B130" s="6" t="s">
        <v>134</v>
      </c>
      <c r="C130" s="7">
        <v>70</v>
      </c>
      <c r="D130" s="7">
        <v>52992.56</v>
      </c>
      <c r="E130" s="8">
        <v>37094.79</v>
      </c>
    </row>
    <row r="131" ht="30" customHeight="1" spans="1:5">
      <c r="A131" s="5">
        <v>128</v>
      </c>
      <c r="B131" s="6" t="s">
        <v>135</v>
      </c>
      <c r="C131" s="7">
        <v>44</v>
      </c>
      <c r="D131" s="7">
        <v>22312</v>
      </c>
      <c r="E131" s="8">
        <v>15618.4</v>
      </c>
    </row>
    <row r="132" ht="30" customHeight="1" spans="1:5">
      <c r="A132" s="5">
        <v>129</v>
      </c>
      <c r="B132" s="6" t="s">
        <v>136</v>
      </c>
      <c r="C132" s="7">
        <v>2</v>
      </c>
      <c r="D132" s="7">
        <v>2143.52</v>
      </c>
      <c r="E132" s="8">
        <v>1500.46</v>
      </c>
    </row>
    <row r="133" ht="30" customHeight="1" spans="1:5">
      <c r="A133" s="5">
        <v>130</v>
      </c>
      <c r="B133" s="6" t="s">
        <v>137</v>
      </c>
      <c r="C133" s="7">
        <v>9</v>
      </c>
      <c r="D133" s="7">
        <v>4308.42</v>
      </c>
      <c r="E133" s="8">
        <v>3015.89</v>
      </c>
    </row>
    <row r="134" ht="30" customHeight="1" spans="1:5">
      <c r="A134" s="5">
        <v>131</v>
      </c>
      <c r="B134" s="6" t="s">
        <v>138</v>
      </c>
      <c r="C134" s="7">
        <v>11</v>
      </c>
      <c r="D134" s="7">
        <v>3805.66</v>
      </c>
      <c r="E134" s="8">
        <v>2663.96</v>
      </c>
    </row>
    <row r="135" ht="30" customHeight="1" spans="1:5">
      <c r="A135" s="5">
        <v>132</v>
      </c>
      <c r="B135" s="6" t="s">
        <v>139</v>
      </c>
      <c r="C135" s="7">
        <v>91</v>
      </c>
      <c r="D135" s="7">
        <v>26304.65</v>
      </c>
      <c r="E135" s="8">
        <v>18413.26</v>
      </c>
    </row>
    <row r="136" ht="30" customHeight="1" spans="1:5">
      <c r="A136" s="5">
        <v>133</v>
      </c>
      <c r="B136" s="6" t="s">
        <v>140</v>
      </c>
      <c r="C136" s="7">
        <v>54</v>
      </c>
      <c r="D136" s="7">
        <v>21272.31</v>
      </c>
      <c r="E136" s="8">
        <v>14890.62</v>
      </c>
    </row>
    <row r="137" ht="30" customHeight="1" spans="1:5">
      <c r="A137" s="5">
        <v>134</v>
      </c>
      <c r="B137" s="6" t="s">
        <v>141</v>
      </c>
      <c r="C137" s="7">
        <v>9</v>
      </c>
      <c r="D137" s="7">
        <v>2770.26</v>
      </c>
      <c r="E137" s="8">
        <v>1939.18</v>
      </c>
    </row>
    <row r="138" ht="30" customHeight="1" spans="1:5">
      <c r="A138" s="5">
        <v>135</v>
      </c>
      <c r="B138" s="6" t="s">
        <v>142</v>
      </c>
      <c r="C138" s="7">
        <v>13</v>
      </c>
      <c r="D138" s="7">
        <v>4671.5</v>
      </c>
      <c r="E138" s="8">
        <v>3270.05</v>
      </c>
    </row>
    <row r="139" ht="30" customHeight="1" spans="1:5">
      <c r="A139" s="5">
        <v>136</v>
      </c>
      <c r="B139" s="6" t="s">
        <v>143</v>
      </c>
      <c r="C139" s="7">
        <v>7</v>
      </c>
      <c r="D139" s="7">
        <v>2441.14</v>
      </c>
      <c r="E139" s="8">
        <v>1708.8</v>
      </c>
    </row>
    <row r="140" ht="30" customHeight="1" spans="1:5">
      <c r="A140" s="5">
        <v>137</v>
      </c>
      <c r="B140" s="6" t="s">
        <v>144</v>
      </c>
      <c r="C140" s="7">
        <v>15</v>
      </c>
      <c r="D140" s="7">
        <v>5580.23</v>
      </c>
      <c r="E140" s="8">
        <v>3906.16</v>
      </c>
    </row>
    <row r="141" ht="30" customHeight="1" spans="1:5">
      <c r="A141" s="5">
        <v>138</v>
      </c>
      <c r="B141" s="6" t="s">
        <v>145</v>
      </c>
      <c r="C141" s="7">
        <v>6</v>
      </c>
      <c r="D141" s="7">
        <v>1517.37</v>
      </c>
      <c r="E141" s="8">
        <v>1062.16</v>
      </c>
    </row>
    <row r="142" ht="30" customHeight="1" spans="1:5">
      <c r="A142" s="5">
        <v>139</v>
      </c>
      <c r="B142" s="6" t="s">
        <v>146</v>
      </c>
      <c r="C142" s="7">
        <v>67</v>
      </c>
      <c r="D142" s="7">
        <v>26434.58</v>
      </c>
      <c r="E142" s="8">
        <v>18504.21</v>
      </c>
    </row>
    <row r="143" ht="30" customHeight="1" spans="1:5">
      <c r="A143" s="5">
        <v>140</v>
      </c>
      <c r="B143" s="6" t="s">
        <v>147</v>
      </c>
      <c r="C143" s="7">
        <v>10</v>
      </c>
      <c r="D143" s="7">
        <v>5801.63</v>
      </c>
      <c r="E143" s="8">
        <v>4061.14</v>
      </c>
    </row>
    <row r="144" ht="30" customHeight="1" spans="1:5">
      <c r="A144" s="5">
        <v>141</v>
      </c>
      <c r="B144" s="6" t="s">
        <v>148</v>
      </c>
      <c r="C144" s="7">
        <v>166</v>
      </c>
      <c r="D144" s="7">
        <v>45476.59</v>
      </c>
      <c r="E144" s="8">
        <v>31833.61</v>
      </c>
    </row>
    <row r="145" ht="30" customHeight="1" spans="1:5">
      <c r="A145" s="5">
        <v>142</v>
      </c>
      <c r="B145" s="6" t="s">
        <v>149</v>
      </c>
      <c r="C145" s="7">
        <v>8</v>
      </c>
      <c r="D145" s="7">
        <v>2827.39</v>
      </c>
      <c r="E145" s="8">
        <v>1979.17</v>
      </c>
    </row>
    <row r="146" ht="30" customHeight="1" spans="1:5">
      <c r="A146" s="5">
        <v>143</v>
      </c>
      <c r="B146" s="6" t="s">
        <v>150</v>
      </c>
      <c r="C146" s="7">
        <v>1</v>
      </c>
      <c r="D146" s="7">
        <v>356.58</v>
      </c>
      <c r="E146" s="7">
        <v>249.61</v>
      </c>
    </row>
    <row r="147" ht="30" customHeight="1" spans="1:5">
      <c r="A147" s="5">
        <v>144</v>
      </c>
      <c r="B147" s="6" t="s">
        <v>151</v>
      </c>
      <c r="C147" s="7">
        <v>2</v>
      </c>
      <c r="D147" s="7">
        <v>379.13</v>
      </c>
      <c r="E147" s="8">
        <v>265.39</v>
      </c>
    </row>
    <row r="148" ht="30" customHeight="1" spans="1:5">
      <c r="A148" s="5">
        <v>145</v>
      </c>
      <c r="B148" s="6" t="s">
        <v>152</v>
      </c>
      <c r="C148" s="7">
        <v>37</v>
      </c>
      <c r="D148" s="7">
        <v>10371.81</v>
      </c>
      <c r="E148" s="8">
        <v>7260.27</v>
      </c>
    </row>
    <row r="149" ht="30" customHeight="1" spans="1:5">
      <c r="A149" s="5">
        <v>146</v>
      </c>
      <c r="B149" s="6" t="s">
        <v>153</v>
      </c>
      <c r="C149" s="7">
        <v>41</v>
      </c>
      <c r="D149" s="7">
        <v>16198.89</v>
      </c>
      <c r="E149" s="8">
        <v>11339.22</v>
      </c>
    </row>
    <row r="150" ht="30" customHeight="1" spans="1:5">
      <c r="A150" s="5">
        <v>147</v>
      </c>
      <c r="B150" s="6" t="s">
        <v>154</v>
      </c>
      <c r="C150" s="7">
        <v>10</v>
      </c>
      <c r="D150" s="7">
        <v>3652.66</v>
      </c>
      <c r="E150" s="8">
        <v>2556.86</v>
      </c>
    </row>
    <row r="151" ht="30" customHeight="1" spans="1:5">
      <c r="A151" s="5">
        <v>148</v>
      </c>
      <c r="B151" s="6" t="s">
        <v>155</v>
      </c>
      <c r="C151" s="7">
        <v>50</v>
      </c>
      <c r="D151" s="7">
        <v>20464.22</v>
      </c>
      <c r="E151" s="8">
        <v>14324.95</v>
      </c>
    </row>
    <row r="152" ht="30" customHeight="1" spans="1:5">
      <c r="A152" s="5">
        <v>149</v>
      </c>
      <c r="B152" s="6" t="s">
        <v>156</v>
      </c>
      <c r="C152" s="7">
        <v>19</v>
      </c>
      <c r="D152" s="7">
        <v>6810.1</v>
      </c>
      <c r="E152" s="8">
        <v>4767.07</v>
      </c>
    </row>
    <row r="153" ht="30" customHeight="1" spans="1:5">
      <c r="A153" s="5">
        <v>150</v>
      </c>
      <c r="B153" s="6" t="s">
        <v>157</v>
      </c>
      <c r="C153" s="7">
        <v>16</v>
      </c>
      <c r="D153" s="7">
        <v>10538.38</v>
      </c>
      <c r="E153" s="8">
        <v>7376.87</v>
      </c>
    </row>
    <row r="154" ht="30" customHeight="1" spans="1:5">
      <c r="A154" s="5">
        <v>151</v>
      </c>
      <c r="B154" s="6" t="s">
        <v>158</v>
      </c>
      <c r="C154" s="7">
        <v>16</v>
      </c>
      <c r="D154" s="7">
        <v>6178.6</v>
      </c>
      <c r="E154" s="8">
        <v>4325.02</v>
      </c>
    </row>
    <row r="155" ht="30" customHeight="1" spans="1:5">
      <c r="A155" s="5">
        <v>152</v>
      </c>
      <c r="B155" s="6" t="s">
        <v>159</v>
      </c>
      <c r="C155" s="7">
        <v>25</v>
      </c>
      <c r="D155" s="7">
        <v>8739.96</v>
      </c>
      <c r="E155" s="8">
        <v>6117.97</v>
      </c>
    </row>
    <row r="156" ht="30" customHeight="1" spans="1:5">
      <c r="A156" s="5">
        <v>153</v>
      </c>
      <c r="B156" s="6" t="s">
        <v>160</v>
      </c>
      <c r="C156" s="7">
        <v>221</v>
      </c>
      <c r="D156" s="7">
        <v>99914</v>
      </c>
      <c r="E156" s="8">
        <v>69939.8</v>
      </c>
    </row>
    <row r="157" ht="30" customHeight="1" spans="1:5">
      <c r="A157" s="5">
        <v>154</v>
      </c>
      <c r="B157" s="6" t="s">
        <v>161</v>
      </c>
      <c r="C157" s="7">
        <v>96</v>
      </c>
      <c r="D157" s="7">
        <v>47489.85</v>
      </c>
      <c r="E157" s="8">
        <v>33242.9</v>
      </c>
    </row>
    <row r="158" ht="30" customHeight="1" spans="1:5">
      <c r="A158" s="5">
        <v>155</v>
      </c>
      <c r="B158" s="6" t="s">
        <v>162</v>
      </c>
      <c r="C158" s="7">
        <v>21</v>
      </c>
      <c r="D158" s="7">
        <v>9548.55</v>
      </c>
      <c r="E158" s="8">
        <v>6683.98</v>
      </c>
    </row>
    <row r="159" ht="30" customHeight="1" spans="1:5">
      <c r="A159" s="5">
        <v>156</v>
      </c>
      <c r="B159" s="6" t="s">
        <v>163</v>
      </c>
      <c r="C159" s="7">
        <v>14</v>
      </c>
      <c r="D159" s="7">
        <v>5786.11</v>
      </c>
      <c r="E159" s="8">
        <v>4050.28</v>
      </c>
    </row>
    <row r="160" ht="30" customHeight="1" spans="1:5">
      <c r="A160" s="5">
        <v>157</v>
      </c>
      <c r="B160" s="6" t="s">
        <v>164</v>
      </c>
      <c r="C160" s="7">
        <v>8</v>
      </c>
      <c r="D160" s="7">
        <v>2456.57</v>
      </c>
      <c r="E160" s="8">
        <v>1719.6</v>
      </c>
    </row>
    <row r="161" ht="30" customHeight="1" spans="1:5">
      <c r="A161" s="5">
        <v>158</v>
      </c>
      <c r="B161" s="6" t="s">
        <v>165</v>
      </c>
      <c r="C161" s="7">
        <v>60</v>
      </c>
      <c r="D161" s="7">
        <v>21931.25</v>
      </c>
      <c r="E161" s="8">
        <v>15351.87</v>
      </c>
    </row>
    <row r="162" ht="30" customHeight="1" spans="1:5">
      <c r="A162" s="5">
        <v>159</v>
      </c>
      <c r="B162" s="6" t="s">
        <v>166</v>
      </c>
      <c r="C162" s="7">
        <v>36</v>
      </c>
      <c r="D162" s="7">
        <v>14407.07</v>
      </c>
      <c r="E162" s="8">
        <v>10084.95</v>
      </c>
    </row>
    <row r="163" ht="30" customHeight="1" spans="1:5">
      <c r="A163" s="5">
        <v>160</v>
      </c>
      <c r="B163" s="6" t="s">
        <v>167</v>
      </c>
      <c r="C163" s="7">
        <v>35</v>
      </c>
      <c r="D163" s="7">
        <v>37645.99</v>
      </c>
      <c r="E163" s="8">
        <v>26352.19</v>
      </c>
    </row>
    <row r="164" ht="30" customHeight="1" spans="1:5">
      <c r="A164" s="5">
        <v>161</v>
      </c>
      <c r="B164" s="6" t="s">
        <v>168</v>
      </c>
      <c r="C164" s="7">
        <v>25</v>
      </c>
      <c r="D164" s="7">
        <v>8338.58</v>
      </c>
      <c r="E164" s="8">
        <v>5837.01</v>
      </c>
    </row>
    <row r="165" ht="30" customHeight="1" spans="1:5">
      <c r="A165" s="5">
        <v>162</v>
      </c>
      <c r="B165" s="6" t="s">
        <v>169</v>
      </c>
      <c r="C165" s="7">
        <v>28</v>
      </c>
      <c r="D165" s="7">
        <v>10602.54</v>
      </c>
      <c r="E165" s="8">
        <v>7421.78</v>
      </c>
    </row>
    <row r="166" ht="30" customHeight="1" spans="1:5">
      <c r="A166" s="5">
        <v>163</v>
      </c>
      <c r="B166" s="6" t="s">
        <v>170</v>
      </c>
      <c r="C166" s="7">
        <v>24</v>
      </c>
      <c r="D166" s="7">
        <v>7763.29</v>
      </c>
      <c r="E166" s="8">
        <v>5434.3</v>
      </c>
    </row>
    <row r="167" ht="30" customHeight="1" spans="1:5">
      <c r="A167" s="5">
        <v>164</v>
      </c>
      <c r="B167" s="6" t="s">
        <v>171</v>
      </c>
      <c r="C167" s="7">
        <v>112</v>
      </c>
      <c r="D167" s="7">
        <v>50406.63</v>
      </c>
      <c r="E167" s="8">
        <v>35284.64</v>
      </c>
    </row>
    <row r="168" ht="30" customHeight="1" spans="1:5">
      <c r="A168" s="5">
        <v>165</v>
      </c>
      <c r="B168" s="6" t="s">
        <v>172</v>
      </c>
      <c r="C168" s="7">
        <v>72</v>
      </c>
      <c r="D168" s="7">
        <v>37334.9</v>
      </c>
      <c r="E168" s="8">
        <v>26134.43</v>
      </c>
    </row>
    <row r="169" ht="30" customHeight="1" spans="1:5">
      <c r="A169" s="5">
        <v>166</v>
      </c>
      <c r="B169" s="6" t="s">
        <v>173</v>
      </c>
      <c r="C169" s="7">
        <v>35</v>
      </c>
      <c r="D169" s="7">
        <v>13460.19</v>
      </c>
      <c r="E169" s="8">
        <v>9422.13</v>
      </c>
    </row>
    <row r="170" ht="30" customHeight="1" spans="1:5">
      <c r="A170" s="5">
        <v>167</v>
      </c>
      <c r="B170" s="6" t="s">
        <v>174</v>
      </c>
      <c r="C170" s="7">
        <v>1</v>
      </c>
      <c r="D170" s="7">
        <v>356.58</v>
      </c>
      <c r="E170" s="8">
        <v>249.61</v>
      </c>
    </row>
    <row r="171" ht="30" customHeight="1" spans="1:5">
      <c r="A171" s="5">
        <v>168</v>
      </c>
      <c r="B171" s="6" t="s">
        <v>175</v>
      </c>
      <c r="C171" s="7">
        <v>38</v>
      </c>
      <c r="D171" s="7">
        <v>11743.51</v>
      </c>
      <c r="E171" s="8">
        <v>8220.46</v>
      </c>
    </row>
    <row r="172" ht="30" customHeight="1" spans="1:5">
      <c r="A172" s="5">
        <v>169</v>
      </c>
      <c r="B172" s="6" t="s">
        <v>176</v>
      </c>
      <c r="C172" s="7">
        <v>17</v>
      </c>
      <c r="D172" s="7">
        <v>9621.71</v>
      </c>
      <c r="E172" s="8">
        <v>6735.2</v>
      </c>
    </row>
    <row r="173" ht="30" customHeight="1" spans="1:5">
      <c r="A173" s="5">
        <v>170</v>
      </c>
      <c r="B173" s="6" t="s">
        <v>177</v>
      </c>
      <c r="C173" s="7">
        <v>58</v>
      </c>
      <c r="D173" s="7">
        <v>18986.97</v>
      </c>
      <c r="E173" s="8">
        <v>13290.88</v>
      </c>
    </row>
    <row r="174" ht="30" customHeight="1" spans="1:5">
      <c r="A174" s="5">
        <v>171</v>
      </c>
      <c r="B174" s="6" t="s">
        <v>178</v>
      </c>
      <c r="C174" s="7">
        <v>41</v>
      </c>
      <c r="D174" s="7">
        <v>16679.94</v>
      </c>
      <c r="E174" s="8">
        <v>11675.96</v>
      </c>
    </row>
    <row r="175" ht="30" customHeight="1" spans="1:5">
      <c r="A175" s="5">
        <v>172</v>
      </c>
      <c r="B175" s="6" t="s">
        <v>179</v>
      </c>
      <c r="C175" s="7">
        <v>22</v>
      </c>
      <c r="D175" s="7">
        <v>7350.91</v>
      </c>
      <c r="E175" s="8">
        <v>5145.64</v>
      </c>
    </row>
    <row r="176" ht="30" customHeight="1" spans="1:5">
      <c r="A176" s="5">
        <v>173</v>
      </c>
      <c r="B176" s="6" t="s">
        <v>180</v>
      </c>
      <c r="C176" s="7">
        <v>37</v>
      </c>
      <c r="D176" s="7">
        <v>14626.16</v>
      </c>
      <c r="E176" s="7">
        <v>10238.31</v>
      </c>
    </row>
    <row r="177" ht="30" customHeight="1" spans="1:5">
      <c r="A177" s="5">
        <v>174</v>
      </c>
      <c r="B177" s="6" t="s">
        <v>181</v>
      </c>
      <c r="C177" s="7">
        <v>48</v>
      </c>
      <c r="D177" s="7">
        <v>13118.69</v>
      </c>
      <c r="E177" s="7">
        <v>9183.08</v>
      </c>
    </row>
    <row r="178" ht="30" customHeight="1" spans="1:5">
      <c r="A178" s="5">
        <v>175</v>
      </c>
      <c r="B178" s="6" t="s">
        <v>182</v>
      </c>
      <c r="C178" s="7">
        <v>11</v>
      </c>
      <c r="D178" s="7">
        <v>4014.22</v>
      </c>
      <c r="E178" s="7">
        <v>2809.95</v>
      </c>
    </row>
    <row r="179" ht="30" customHeight="1" spans="1:5">
      <c r="A179" s="5">
        <v>176</v>
      </c>
      <c r="B179" s="6" t="s">
        <v>183</v>
      </c>
      <c r="C179" s="7">
        <v>18</v>
      </c>
      <c r="D179" s="7">
        <v>6807.67</v>
      </c>
      <c r="E179" s="7">
        <v>4765.37</v>
      </c>
    </row>
    <row r="180" ht="30" customHeight="1" spans="1:5">
      <c r="A180" s="5">
        <v>177</v>
      </c>
      <c r="B180" s="6" t="s">
        <v>184</v>
      </c>
      <c r="C180" s="7">
        <v>18</v>
      </c>
      <c r="D180" s="7">
        <v>13483.04</v>
      </c>
      <c r="E180" s="7">
        <v>9438.13</v>
      </c>
    </row>
    <row r="181" ht="30" customHeight="1" spans="1:5">
      <c r="A181" s="5">
        <v>178</v>
      </c>
      <c r="B181" s="6" t="s">
        <v>185</v>
      </c>
      <c r="C181" s="7">
        <v>17</v>
      </c>
      <c r="D181" s="7">
        <v>7007.06</v>
      </c>
      <c r="E181" s="7">
        <v>4904.94</v>
      </c>
    </row>
    <row r="182" ht="30" customHeight="1" spans="1:5">
      <c r="A182" s="5">
        <v>179</v>
      </c>
      <c r="B182" s="6" t="s">
        <v>186</v>
      </c>
      <c r="C182" s="7">
        <v>116</v>
      </c>
      <c r="D182" s="7">
        <v>41630.4</v>
      </c>
      <c r="E182" s="7">
        <v>29141.28</v>
      </c>
    </row>
    <row r="183" ht="30" customHeight="1" spans="1:5">
      <c r="A183" s="5">
        <v>180</v>
      </c>
      <c r="B183" s="6" t="s">
        <v>187</v>
      </c>
      <c r="C183" s="7">
        <v>33</v>
      </c>
      <c r="D183" s="7">
        <v>10171.56</v>
      </c>
      <c r="E183" s="7">
        <v>7120.09</v>
      </c>
    </row>
    <row r="184" ht="30" customHeight="1" spans="1:5">
      <c r="A184" s="5">
        <v>181</v>
      </c>
      <c r="B184" s="6" t="s">
        <v>188</v>
      </c>
      <c r="C184" s="7">
        <v>7</v>
      </c>
      <c r="D184" s="7">
        <v>1721.47</v>
      </c>
      <c r="E184" s="7">
        <v>1205.03</v>
      </c>
    </row>
    <row r="185" ht="30" customHeight="1" spans="1:5">
      <c r="A185" s="5">
        <v>182</v>
      </c>
      <c r="B185" s="6" t="s">
        <v>189</v>
      </c>
      <c r="C185" s="7">
        <v>119</v>
      </c>
      <c r="D185" s="7">
        <v>49709.39</v>
      </c>
      <c r="E185" s="7">
        <v>34796.57</v>
      </c>
    </row>
    <row r="186" ht="30" customHeight="1" spans="1:5">
      <c r="A186" s="5">
        <v>183</v>
      </c>
      <c r="B186" s="6" t="s">
        <v>190</v>
      </c>
      <c r="C186" s="7">
        <v>5</v>
      </c>
      <c r="D186" s="7">
        <v>1507.22</v>
      </c>
      <c r="E186" s="7">
        <v>1055.05</v>
      </c>
    </row>
    <row r="187" ht="30" customHeight="1" spans="1:5">
      <c r="A187" s="5">
        <v>184</v>
      </c>
      <c r="B187" s="6" t="s">
        <v>191</v>
      </c>
      <c r="C187" s="7">
        <v>29</v>
      </c>
      <c r="D187" s="7">
        <v>9409.55</v>
      </c>
      <c r="E187" s="7">
        <v>6586.68</v>
      </c>
    </row>
    <row r="188" ht="30" customHeight="1" spans="1:5">
      <c r="A188" s="5">
        <v>185</v>
      </c>
      <c r="B188" s="6" t="s">
        <v>192</v>
      </c>
      <c r="C188" s="7">
        <v>60</v>
      </c>
      <c r="D188" s="7">
        <v>24188.56</v>
      </c>
      <c r="E188" s="7">
        <v>16931.99</v>
      </c>
    </row>
    <row r="189" ht="30" customHeight="1" spans="1:5">
      <c r="A189" s="5">
        <v>186</v>
      </c>
      <c r="B189" s="6" t="s">
        <v>193</v>
      </c>
      <c r="C189" s="7">
        <v>71</v>
      </c>
      <c r="D189" s="7">
        <v>95908.94</v>
      </c>
      <c r="E189" s="7">
        <v>67136.26</v>
      </c>
    </row>
    <row r="190" ht="30" customHeight="1" spans="1:5">
      <c r="A190" s="5">
        <v>187</v>
      </c>
      <c r="B190" s="6" t="s">
        <v>194</v>
      </c>
      <c r="C190" s="7">
        <v>12</v>
      </c>
      <c r="D190" s="7">
        <v>5598.05</v>
      </c>
      <c r="E190" s="7">
        <v>3918.63</v>
      </c>
    </row>
    <row r="191" ht="30" customHeight="1" spans="1:5">
      <c r="A191" s="5">
        <v>188</v>
      </c>
      <c r="B191" s="6" t="s">
        <v>195</v>
      </c>
      <c r="C191" s="7">
        <v>3</v>
      </c>
      <c r="D191" s="7">
        <v>2500.02</v>
      </c>
      <c r="E191" s="7">
        <v>1750.01</v>
      </c>
    </row>
    <row r="192" ht="30" customHeight="1" spans="1:5">
      <c r="A192" s="5">
        <v>189</v>
      </c>
      <c r="B192" s="6" t="s">
        <v>196</v>
      </c>
      <c r="C192" s="7">
        <v>18</v>
      </c>
      <c r="D192" s="7">
        <v>6508.4</v>
      </c>
      <c r="E192" s="7">
        <v>4555.88</v>
      </c>
    </row>
    <row r="193" ht="30" customHeight="1" spans="1:5">
      <c r="A193" s="5">
        <v>190</v>
      </c>
      <c r="B193" s="6" t="s">
        <v>197</v>
      </c>
      <c r="C193" s="7">
        <v>7</v>
      </c>
      <c r="D193" s="7">
        <v>2353.35</v>
      </c>
      <c r="E193" s="7">
        <v>1647.34</v>
      </c>
    </row>
    <row r="194" ht="30" customHeight="1" spans="1:5">
      <c r="A194" s="5">
        <v>191</v>
      </c>
      <c r="B194" s="6" t="s">
        <v>198</v>
      </c>
      <c r="C194" s="7">
        <v>50</v>
      </c>
      <c r="D194" s="7">
        <v>12325.38</v>
      </c>
      <c r="E194" s="7">
        <v>8627.77</v>
      </c>
    </row>
    <row r="195" ht="30" customHeight="1" spans="1:5">
      <c r="A195" s="5">
        <v>192</v>
      </c>
      <c r="B195" s="6" t="s">
        <v>199</v>
      </c>
      <c r="C195" s="7">
        <v>313</v>
      </c>
      <c r="D195" s="7">
        <v>109616.81</v>
      </c>
      <c r="E195" s="7">
        <v>76731.77</v>
      </c>
    </row>
    <row r="196" ht="30" customHeight="1" spans="1:5">
      <c r="A196" s="5">
        <v>193</v>
      </c>
      <c r="B196" s="6" t="s">
        <v>200</v>
      </c>
      <c r="C196" s="7">
        <v>36</v>
      </c>
      <c r="D196" s="7">
        <v>14044.7</v>
      </c>
      <c r="E196" s="7">
        <v>9831.29</v>
      </c>
    </row>
    <row r="197" ht="30" customHeight="1" spans="1:5">
      <c r="A197" s="5">
        <v>194</v>
      </c>
      <c r="B197" s="6" t="s">
        <v>201</v>
      </c>
      <c r="C197" s="7">
        <v>7</v>
      </c>
      <c r="D197" s="7">
        <v>1881.23</v>
      </c>
      <c r="E197" s="7">
        <v>1316.86</v>
      </c>
    </row>
    <row r="198" ht="30" customHeight="1" spans="1:5">
      <c r="A198" s="5">
        <v>195</v>
      </c>
      <c r="B198" s="6" t="s">
        <v>202</v>
      </c>
      <c r="C198" s="7">
        <v>21</v>
      </c>
      <c r="D198" s="7">
        <v>9745.09</v>
      </c>
      <c r="E198" s="7">
        <v>6821.56</v>
      </c>
    </row>
    <row r="199" ht="30" customHeight="1" spans="1:5">
      <c r="A199" s="5">
        <v>196</v>
      </c>
      <c r="B199" s="6" t="s">
        <v>203</v>
      </c>
      <c r="C199" s="7">
        <v>9</v>
      </c>
      <c r="D199" s="7">
        <v>3094.73</v>
      </c>
      <c r="E199" s="7">
        <v>2166.31</v>
      </c>
    </row>
    <row r="200" ht="30" customHeight="1" spans="1:5">
      <c r="A200" s="5">
        <v>197</v>
      </c>
      <c r="B200" s="6" t="s">
        <v>204</v>
      </c>
      <c r="C200" s="7">
        <v>55</v>
      </c>
      <c r="D200" s="7">
        <v>20949.13</v>
      </c>
      <c r="E200" s="7">
        <v>14664.39</v>
      </c>
    </row>
    <row r="201" ht="30" customHeight="1" spans="1:5">
      <c r="A201" s="5">
        <v>198</v>
      </c>
      <c r="B201" s="6" t="s">
        <v>205</v>
      </c>
      <c r="C201" s="7">
        <v>227</v>
      </c>
      <c r="D201" s="7">
        <v>94909.21</v>
      </c>
      <c r="E201" s="7">
        <v>66436.45</v>
      </c>
    </row>
    <row r="202" ht="30" customHeight="1" spans="1:5">
      <c r="A202" s="5">
        <v>199</v>
      </c>
      <c r="B202" s="6" t="s">
        <v>206</v>
      </c>
      <c r="C202" s="7">
        <v>6</v>
      </c>
      <c r="D202" s="7">
        <v>2505.53</v>
      </c>
      <c r="E202" s="7">
        <v>1753.87</v>
      </c>
    </row>
    <row r="203" ht="30" customHeight="1" spans="1:5">
      <c r="A203" s="5">
        <v>200</v>
      </c>
      <c r="B203" s="6" t="s">
        <v>207</v>
      </c>
      <c r="C203" s="7">
        <v>469</v>
      </c>
      <c r="D203" s="7">
        <v>401209.78</v>
      </c>
      <c r="E203" s="7">
        <v>200604.89</v>
      </c>
    </row>
    <row r="204" ht="30" customHeight="1" spans="1:5">
      <c r="A204" s="5">
        <v>201</v>
      </c>
      <c r="B204" s="6" t="s">
        <v>208</v>
      </c>
      <c r="C204" s="7">
        <v>18</v>
      </c>
      <c r="D204" s="7">
        <v>7010.94</v>
      </c>
      <c r="E204" s="7">
        <v>4907.66</v>
      </c>
    </row>
    <row r="205" ht="30" customHeight="1" spans="1:5">
      <c r="A205" s="5">
        <v>202</v>
      </c>
      <c r="B205" s="6" t="s">
        <v>209</v>
      </c>
      <c r="C205" s="7">
        <v>9</v>
      </c>
      <c r="D205" s="7">
        <v>3294.11</v>
      </c>
      <c r="E205" s="7">
        <v>2305.88</v>
      </c>
    </row>
    <row r="206" ht="30" customHeight="1" spans="1:5">
      <c r="A206" s="5">
        <v>203</v>
      </c>
      <c r="B206" s="6" t="s">
        <v>210</v>
      </c>
      <c r="C206" s="7">
        <v>2</v>
      </c>
      <c r="D206" s="7">
        <v>715.32</v>
      </c>
      <c r="E206" s="7">
        <v>500.72</v>
      </c>
    </row>
    <row r="207" ht="30" customHeight="1" spans="1:5">
      <c r="A207" s="5">
        <v>204</v>
      </c>
      <c r="B207" s="6" t="s">
        <v>211</v>
      </c>
      <c r="C207" s="7">
        <v>78</v>
      </c>
      <c r="D207" s="7">
        <v>43573.78</v>
      </c>
      <c r="E207" s="8">
        <v>30501.65</v>
      </c>
    </row>
    <row r="208" ht="30" customHeight="1" spans="1:5">
      <c r="A208" s="5">
        <v>205</v>
      </c>
      <c r="B208" s="7" t="s">
        <v>212</v>
      </c>
      <c r="C208" s="7">
        <v>9</v>
      </c>
      <c r="D208" s="7">
        <v>3038.51</v>
      </c>
      <c r="E208" s="7">
        <v>2126.96</v>
      </c>
    </row>
    <row r="209" ht="30" customHeight="1" spans="1:5">
      <c r="A209" s="5">
        <v>206</v>
      </c>
      <c r="B209" s="6" t="s">
        <v>213</v>
      </c>
      <c r="C209" s="7">
        <v>19</v>
      </c>
      <c r="D209" s="7">
        <v>5723.31</v>
      </c>
      <c r="E209" s="8">
        <v>4006.32</v>
      </c>
    </row>
    <row r="210" ht="30" customHeight="1" spans="1:5">
      <c r="A210" s="5">
        <v>207</v>
      </c>
      <c r="B210" s="10" t="s">
        <v>214</v>
      </c>
      <c r="C210" s="7">
        <v>96</v>
      </c>
      <c r="D210" s="11">
        <v>42352.88</v>
      </c>
      <c r="E210" s="12">
        <v>29647.02</v>
      </c>
    </row>
    <row r="211" ht="30" customHeight="1" spans="1:6">
      <c r="A211" s="5">
        <v>208</v>
      </c>
      <c r="B211" s="13" t="s">
        <v>215</v>
      </c>
      <c r="C211" s="7">
        <v>62</v>
      </c>
      <c r="D211" s="7">
        <v>20711.85</v>
      </c>
      <c r="E211" s="7">
        <v>14498.29</v>
      </c>
      <c r="F211" t="s">
        <v>216</v>
      </c>
    </row>
    <row r="212" ht="30" customHeight="1" spans="1:5">
      <c r="A212" s="5">
        <v>209</v>
      </c>
      <c r="B212" s="13" t="s">
        <v>217</v>
      </c>
      <c r="C212" s="7">
        <v>8</v>
      </c>
      <c r="D212" s="7">
        <v>1996.51</v>
      </c>
      <c r="E212" s="7">
        <v>1397.56</v>
      </c>
    </row>
    <row r="213" ht="30" customHeight="1" spans="1:5">
      <c r="A213" s="5">
        <v>210</v>
      </c>
      <c r="B213" s="13" t="s">
        <v>218</v>
      </c>
      <c r="C213" s="7">
        <v>29</v>
      </c>
      <c r="D213" s="7">
        <v>5052.29</v>
      </c>
      <c r="E213" s="7">
        <v>3536.6</v>
      </c>
    </row>
    <row r="214" ht="30" customHeight="1" spans="1:5">
      <c r="A214" s="5">
        <v>211</v>
      </c>
      <c r="B214" s="13" t="s">
        <v>219</v>
      </c>
      <c r="C214" s="7">
        <v>23</v>
      </c>
      <c r="D214" s="9">
        <v>9014.01</v>
      </c>
      <c r="E214" s="7">
        <v>6309.81</v>
      </c>
    </row>
    <row r="215" ht="30" customHeight="1" spans="1:5">
      <c r="A215" s="5">
        <v>212</v>
      </c>
      <c r="B215" s="13" t="s">
        <v>220</v>
      </c>
      <c r="C215" s="7">
        <v>47</v>
      </c>
      <c r="D215" s="9">
        <v>18624.3</v>
      </c>
      <c r="E215" s="7">
        <v>13037.01</v>
      </c>
    </row>
    <row r="216" ht="30" customHeight="1" spans="1:5">
      <c r="A216" s="5">
        <v>213</v>
      </c>
      <c r="B216" s="13" t="s">
        <v>221</v>
      </c>
      <c r="C216" s="13">
        <v>81</v>
      </c>
      <c r="D216" s="13">
        <v>27450.25</v>
      </c>
      <c r="E216" s="13">
        <v>19215.17</v>
      </c>
    </row>
    <row r="217" ht="30" customHeight="1" spans="1:5">
      <c r="A217" s="5">
        <v>214</v>
      </c>
      <c r="B217" s="13" t="s">
        <v>222</v>
      </c>
      <c r="C217" s="13">
        <v>8</v>
      </c>
      <c r="D217" s="13">
        <v>2620.68</v>
      </c>
      <c r="E217" s="13">
        <v>1834.48</v>
      </c>
    </row>
    <row r="218" ht="30" customHeight="1" spans="1:5">
      <c r="A218" s="5">
        <v>215</v>
      </c>
      <c r="B218" s="13" t="s">
        <v>223</v>
      </c>
      <c r="C218" s="13">
        <v>15</v>
      </c>
      <c r="D218" s="13">
        <v>5521.48</v>
      </c>
      <c r="E218" s="13">
        <v>3865.04</v>
      </c>
    </row>
    <row r="219" ht="30" customHeight="1" spans="1:5">
      <c r="A219" s="5">
        <v>216</v>
      </c>
      <c r="B219" s="13" t="s">
        <v>224</v>
      </c>
      <c r="C219" s="13">
        <v>6</v>
      </c>
      <c r="D219" s="13">
        <v>1810.18</v>
      </c>
      <c r="E219" s="13">
        <v>1267.13</v>
      </c>
    </row>
    <row r="220" ht="30" customHeight="1" spans="1:5">
      <c r="A220" s="5">
        <v>217</v>
      </c>
      <c r="B220" s="13" t="s">
        <v>225</v>
      </c>
      <c r="C220" s="13">
        <v>8</v>
      </c>
      <c r="D220" s="13">
        <v>2330.9</v>
      </c>
      <c r="E220" s="13">
        <v>1631.63</v>
      </c>
    </row>
    <row r="221" ht="30" customHeight="1" spans="1:6">
      <c r="A221" s="5">
        <v>218</v>
      </c>
      <c r="B221" s="14" t="s">
        <v>226</v>
      </c>
      <c r="C221" s="14" t="s">
        <v>227</v>
      </c>
      <c r="D221" s="9">
        <v>8557.22</v>
      </c>
      <c r="E221" s="7">
        <v>5990.05</v>
      </c>
      <c r="F221" t="s">
        <v>228</v>
      </c>
    </row>
    <row r="222" ht="30" customHeight="1" spans="1:5">
      <c r="A222" s="5">
        <v>219</v>
      </c>
      <c r="B222" s="14" t="s">
        <v>229</v>
      </c>
      <c r="C222" s="14" t="s">
        <v>230</v>
      </c>
      <c r="D222" s="9">
        <v>88126.15</v>
      </c>
      <c r="E222" s="7">
        <v>61688.3</v>
      </c>
    </row>
    <row r="223" ht="30" customHeight="1" spans="1:5">
      <c r="A223" s="5">
        <v>220</v>
      </c>
      <c r="B223" s="14" t="s">
        <v>231</v>
      </c>
      <c r="C223" s="14" t="s">
        <v>232</v>
      </c>
      <c r="D223" s="9">
        <v>9412.36</v>
      </c>
      <c r="E223" s="7">
        <v>6588.65</v>
      </c>
    </row>
    <row r="224" ht="30" customHeight="1" spans="1:5">
      <c r="A224" s="5">
        <v>221</v>
      </c>
      <c r="B224" s="14" t="s">
        <v>233</v>
      </c>
      <c r="C224" s="14" t="s">
        <v>234</v>
      </c>
      <c r="D224" s="14" t="s">
        <v>235</v>
      </c>
      <c r="E224" s="7">
        <v>3190.14</v>
      </c>
    </row>
    <row r="225" ht="30" customHeight="1" spans="1:5">
      <c r="A225" s="5">
        <v>222</v>
      </c>
      <c r="B225" s="14" t="s">
        <v>236</v>
      </c>
      <c r="C225" s="7">
        <v>12</v>
      </c>
      <c r="D225" s="7">
        <v>4448.41</v>
      </c>
      <c r="E225" s="7">
        <v>3113.89</v>
      </c>
    </row>
    <row r="226" ht="30" customHeight="1" spans="1:5">
      <c r="A226" s="5">
        <v>223</v>
      </c>
      <c r="B226" s="14" t="s">
        <v>237</v>
      </c>
      <c r="C226" s="7">
        <v>7</v>
      </c>
      <c r="D226" s="7">
        <v>2021.81</v>
      </c>
      <c r="E226" s="7">
        <v>1415.27</v>
      </c>
    </row>
    <row r="227" ht="30" customHeight="1" spans="1:5">
      <c r="A227" s="5">
        <v>224</v>
      </c>
      <c r="B227" s="7" t="s">
        <v>238</v>
      </c>
      <c r="C227" s="7">
        <v>5</v>
      </c>
      <c r="D227" s="7">
        <v>2142.5</v>
      </c>
      <c r="E227" s="7">
        <v>1499.75</v>
      </c>
    </row>
    <row r="228" ht="30" customHeight="1" spans="1:6">
      <c r="A228" s="5">
        <v>225</v>
      </c>
      <c r="B228" s="15" t="s">
        <v>239</v>
      </c>
      <c r="C228" s="15">
        <v>11</v>
      </c>
      <c r="D228" s="16">
        <v>3928.93</v>
      </c>
      <c r="E228" s="17">
        <v>2750.25</v>
      </c>
      <c r="F228" t="s">
        <v>240</v>
      </c>
    </row>
    <row r="229" ht="30" customHeight="1" spans="1:5">
      <c r="A229" s="5">
        <v>226</v>
      </c>
      <c r="B229" s="15" t="s">
        <v>241</v>
      </c>
      <c r="C229" s="15">
        <v>11</v>
      </c>
      <c r="D229" s="8">
        <v>3737.2</v>
      </c>
      <c r="E229" s="17">
        <v>2616.04</v>
      </c>
    </row>
    <row r="230" ht="30" customHeight="1" spans="1:5">
      <c r="A230" s="5">
        <v>227</v>
      </c>
      <c r="B230" s="15" t="s">
        <v>242</v>
      </c>
      <c r="C230" s="15">
        <v>16</v>
      </c>
      <c r="D230" s="16">
        <v>8208</v>
      </c>
      <c r="E230" s="17">
        <v>5745.6</v>
      </c>
    </row>
    <row r="231" ht="30" customHeight="1" spans="1:5">
      <c r="A231" s="5">
        <v>228</v>
      </c>
      <c r="B231" s="15" t="s">
        <v>243</v>
      </c>
      <c r="C231" s="15">
        <v>15</v>
      </c>
      <c r="D231" s="16">
        <v>5662.24</v>
      </c>
      <c r="E231" s="17">
        <v>3963.57</v>
      </c>
    </row>
    <row r="232" ht="30" customHeight="1" spans="1:5">
      <c r="A232" s="5">
        <v>229</v>
      </c>
      <c r="B232" s="15" t="s">
        <v>244</v>
      </c>
      <c r="C232" s="15">
        <v>6</v>
      </c>
      <c r="D232" s="16">
        <v>2285.28</v>
      </c>
      <c r="E232" s="17">
        <v>1599.7</v>
      </c>
    </row>
    <row r="233" ht="30" customHeight="1" spans="1:5">
      <c r="A233" s="5">
        <v>230</v>
      </c>
      <c r="B233" s="15" t="s">
        <v>245</v>
      </c>
      <c r="C233" s="15">
        <v>92</v>
      </c>
      <c r="D233" s="16">
        <v>37654.26</v>
      </c>
      <c r="E233" s="17">
        <v>26357.98</v>
      </c>
    </row>
    <row r="234" ht="30" customHeight="1" spans="1:5">
      <c r="A234" s="5">
        <v>231</v>
      </c>
      <c r="B234" s="7" t="s">
        <v>246</v>
      </c>
      <c r="C234" s="18">
        <v>9</v>
      </c>
      <c r="D234" s="18">
        <v>1568.78</v>
      </c>
      <c r="E234" s="18">
        <v>1098.15</v>
      </c>
    </row>
    <row r="235" ht="30" customHeight="1" spans="1:6">
      <c r="A235" s="5">
        <v>232</v>
      </c>
      <c r="B235" s="7" t="s">
        <v>247</v>
      </c>
      <c r="C235" s="7">
        <v>34</v>
      </c>
      <c r="D235" s="8">
        <v>37925.02</v>
      </c>
      <c r="E235" s="8">
        <v>26547.51</v>
      </c>
      <c r="F235" t="s">
        <v>248</v>
      </c>
    </row>
    <row r="236" ht="30" customHeight="1" spans="1:5">
      <c r="A236" s="5">
        <v>233</v>
      </c>
      <c r="B236" s="7" t="s">
        <v>249</v>
      </c>
      <c r="C236" s="7">
        <v>7</v>
      </c>
      <c r="D236" s="7">
        <v>2372.69</v>
      </c>
      <c r="E236" s="7">
        <v>1660.88</v>
      </c>
    </row>
    <row r="237" ht="30" customHeight="1" spans="1:5">
      <c r="A237" s="5">
        <v>234</v>
      </c>
      <c r="B237" s="7" t="s">
        <v>250</v>
      </c>
      <c r="C237" s="7">
        <v>60</v>
      </c>
      <c r="D237" s="7">
        <v>20578.17</v>
      </c>
      <c r="E237" s="7">
        <v>14404.72</v>
      </c>
    </row>
    <row r="238" ht="30" customHeight="1" spans="1:5">
      <c r="A238" s="5">
        <v>235</v>
      </c>
      <c r="B238" s="7" t="s">
        <v>251</v>
      </c>
      <c r="C238" s="7">
        <v>10</v>
      </c>
      <c r="D238" s="7">
        <v>2883.13</v>
      </c>
      <c r="E238" s="7">
        <v>2018.19</v>
      </c>
    </row>
    <row r="239" ht="30" customHeight="1" spans="1:5">
      <c r="A239" s="5">
        <v>236</v>
      </c>
      <c r="B239" s="7" t="s">
        <v>252</v>
      </c>
      <c r="C239" s="7">
        <v>37</v>
      </c>
      <c r="D239" s="7">
        <v>13303.71</v>
      </c>
      <c r="E239" s="7">
        <v>9312.6</v>
      </c>
    </row>
    <row r="240" ht="30" customHeight="1" spans="1:5">
      <c r="A240" s="5">
        <v>237</v>
      </c>
      <c r="B240" s="7" t="s">
        <v>253</v>
      </c>
      <c r="C240" s="7">
        <v>18</v>
      </c>
      <c r="D240" s="8">
        <v>6308.06</v>
      </c>
      <c r="E240" s="8">
        <v>4416.02</v>
      </c>
    </row>
    <row r="241" ht="30" customHeight="1" spans="1:5">
      <c r="A241" s="5">
        <v>238</v>
      </c>
      <c r="B241" s="7" t="s">
        <v>254</v>
      </c>
      <c r="C241" s="7">
        <v>58</v>
      </c>
      <c r="D241" s="8">
        <v>62464.32</v>
      </c>
      <c r="E241" s="8">
        <v>43725.02</v>
      </c>
    </row>
    <row r="242" ht="30" customHeight="1" spans="1:5">
      <c r="A242" s="5">
        <v>239</v>
      </c>
      <c r="B242" s="7" t="s">
        <v>255</v>
      </c>
      <c r="C242" s="7">
        <v>528</v>
      </c>
      <c r="D242" s="8">
        <v>378285.93</v>
      </c>
      <c r="E242" s="7">
        <v>264800.15</v>
      </c>
    </row>
    <row r="243" ht="30" customHeight="1" spans="1:5">
      <c r="A243" s="5">
        <v>240</v>
      </c>
      <c r="B243" s="7" t="s">
        <v>256</v>
      </c>
      <c r="C243" s="7">
        <v>16</v>
      </c>
      <c r="D243" s="8">
        <v>6106.27</v>
      </c>
      <c r="E243" s="8">
        <v>4274.39</v>
      </c>
    </row>
    <row r="244" ht="30" customHeight="1" spans="1:5">
      <c r="A244" s="5">
        <v>241</v>
      </c>
      <c r="B244" s="7" t="s">
        <v>257</v>
      </c>
      <c r="C244" s="7">
        <v>12</v>
      </c>
      <c r="D244" s="8">
        <v>4433.01</v>
      </c>
      <c r="E244" s="8">
        <v>3103.11</v>
      </c>
    </row>
    <row r="245" ht="30" customHeight="1" spans="1:5">
      <c r="A245" s="5">
        <v>242</v>
      </c>
      <c r="B245" s="7" t="s">
        <v>258</v>
      </c>
      <c r="C245" s="7">
        <v>49</v>
      </c>
      <c r="D245" s="8">
        <v>18281.68</v>
      </c>
      <c r="E245" s="8">
        <v>12797.18</v>
      </c>
    </row>
    <row r="246" ht="30" customHeight="1" spans="1:6">
      <c r="A246" s="5">
        <v>243</v>
      </c>
      <c r="B246" s="10" t="s">
        <v>259</v>
      </c>
      <c r="C246" s="7">
        <v>10</v>
      </c>
      <c r="D246" s="7">
        <v>3808.25</v>
      </c>
      <c r="E246" s="6">
        <v>2665.77</v>
      </c>
      <c r="F246" t="s">
        <v>260</v>
      </c>
    </row>
    <row r="247" ht="30" customHeight="1" spans="1:5">
      <c r="A247" s="5">
        <v>244</v>
      </c>
      <c r="B247" s="10" t="s">
        <v>261</v>
      </c>
      <c r="C247" s="7">
        <v>223</v>
      </c>
      <c r="D247" s="7">
        <v>74120.79</v>
      </c>
      <c r="E247" s="6">
        <v>51884.55</v>
      </c>
    </row>
    <row r="248" ht="30" customHeight="1" spans="1:5">
      <c r="A248" s="5">
        <v>245</v>
      </c>
      <c r="B248" s="10" t="s">
        <v>262</v>
      </c>
      <c r="C248" s="7">
        <v>246</v>
      </c>
      <c r="D248" s="7">
        <v>96891</v>
      </c>
      <c r="E248" s="16">
        <v>67823.7</v>
      </c>
    </row>
    <row r="249" ht="30" customHeight="1" spans="1:5">
      <c r="A249" s="5">
        <v>246</v>
      </c>
      <c r="B249" s="10" t="s">
        <v>263</v>
      </c>
      <c r="C249" s="7">
        <v>6</v>
      </c>
      <c r="D249" s="7">
        <v>1172.49</v>
      </c>
      <c r="E249" s="6">
        <v>820.74</v>
      </c>
    </row>
    <row r="250" ht="30" customHeight="1" spans="1:5">
      <c r="A250" s="5">
        <v>247</v>
      </c>
      <c r="B250" s="10" t="s">
        <v>264</v>
      </c>
      <c r="C250" s="7">
        <v>241</v>
      </c>
      <c r="D250" s="7">
        <v>80987.91</v>
      </c>
      <c r="E250" s="6">
        <v>56691.54</v>
      </c>
    </row>
    <row r="251" ht="30" customHeight="1" spans="1:5">
      <c r="A251" s="5">
        <v>248</v>
      </c>
      <c r="B251" s="10" t="s">
        <v>265</v>
      </c>
      <c r="C251" s="7">
        <v>26</v>
      </c>
      <c r="D251" s="7">
        <v>22164.72</v>
      </c>
      <c r="E251" s="16">
        <v>15515.3</v>
      </c>
    </row>
    <row r="252" ht="30" customHeight="1" spans="1:5">
      <c r="A252" s="5">
        <v>249</v>
      </c>
      <c r="B252" s="10" t="s">
        <v>266</v>
      </c>
      <c r="C252" s="7">
        <v>9</v>
      </c>
      <c r="D252" s="7">
        <v>3768.74</v>
      </c>
      <c r="E252" s="6">
        <v>2638.12</v>
      </c>
    </row>
    <row r="253" ht="30" customHeight="1" spans="1:5">
      <c r="A253" s="5">
        <v>250</v>
      </c>
      <c r="B253" s="10" t="s">
        <v>267</v>
      </c>
      <c r="C253" s="7">
        <v>4</v>
      </c>
      <c r="D253" s="7">
        <v>2223.38</v>
      </c>
      <c r="E253" s="6">
        <v>1556.37</v>
      </c>
    </row>
    <row r="254" ht="30" customHeight="1" spans="1:5">
      <c r="A254" s="5">
        <v>251</v>
      </c>
      <c r="B254" s="10" t="s">
        <v>268</v>
      </c>
      <c r="C254" s="7">
        <v>7</v>
      </c>
      <c r="D254" s="7">
        <v>2825.94</v>
      </c>
      <c r="E254" s="6">
        <v>1978.16</v>
      </c>
    </row>
    <row r="255" ht="30" customHeight="1" spans="1:5">
      <c r="A255" s="5">
        <v>252</v>
      </c>
      <c r="B255" s="10" t="s">
        <v>269</v>
      </c>
      <c r="C255" s="7">
        <v>11</v>
      </c>
      <c r="D255" s="7">
        <v>7897.96</v>
      </c>
      <c r="E255" s="6">
        <v>5528.57</v>
      </c>
    </row>
    <row r="256" ht="30" customHeight="1" spans="1:5">
      <c r="A256" s="5">
        <v>253</v>
      </c>
      <c r="B256" s="10" t="s">
        <v>270</v>
      </c>
      <c r="C256" s="7">
        <v>144</v>
      </c>
      <c r="D256" s="7">
        <v>47391.69</v>
      </c>
      <c r="E256" s="6">
        <v>33174.18</v>
      </c>
    </row>
    <row r="257" ht="30" customHeight="1" spans="1:5">
      <c r="A257" s="5">
        <v>254</v>
      </c>
      <c r="B257" s="10" t="s">
        <v>271</v>
      </c>
      <c r="C257" s="7">
        <v>47</v>
      </c>
      <c r="D257" s="7">
        <v>15341.71</v>
      </c>
      <c r="E257" s="16">
        <v>10739.2</v>
      </c>
    </row>
    <row r="258" ht="30" customHeight="1" spans="1:5">
      <c r="A258" s="5">
        <v>255</v>
      </c>
      <c r="B258" s="10" t="s">
        <v>272</v>
      </c>
      <c r="C258" s="7">
        <v>38</v>
      </c>
      <c r="D258" s="7">
        <v>8291.57</v>
      </c>
      <c r="E258" s="16">
        <v>5804.1</v>
      </c>
    </row>
    <row r="259" ht="30" customHeight="1" spans="1:5">
      <c r="A259" s="5">
        <v>256</v>
      </c>
      <c r="B259" s="10" t="s">
        <v>273</v>
      </c>
      <c r="C259" s="7">
        <v>15</v>
      </c>
      <c r="D259" s="7">
        <v>5400.45</v>
      </c>
      <c r="E259" s="16">
        <v>3780.31</v>
      </c>
    </row>
    <row r="260" ht="30" customHeight="1" spans="1:5">
      <c r="A260" s="5">
        <v>257</v>
      </c>
      <c r="B260" s="10" t="s">
        <v>274</v>
      </c>
      <c r="C260" s="7">
        <v>11</v>
      </c>
      <c r="D260" s="7">
        <v>3012.14</v>
      </c>
      <c r="E260" s="16">
        <v>2108.5</v>
      </c>
    </row>
    <row r="261" ht="30" customHeight="1" spans="1:5">
      <c r="A261" s="5">
        <v>258</v>
      </c>
      <c r="B261" s="10" t="s">
        <v>275</v>
      </c>
      <c r="C261" s="7">
        <v>9</v>
      </c>
      <c r="D261" s="7">
        <v>3031.97</v>
      </c>
      <c r="E261" s="16">
        <v>2122.38</v>
      </c>
    </row>
    <row r="262" ht="30" customHeight="1" spans="1:5">
      <c r="A262" s="5">
        <v>259</v>
      </c>
      <c r="B262" s="10" t="s">
        <v>276</v>
      </c>
      <c r="C262" s="7">
        <v>46</v>
      </c>
      <c r="D262" s="7">
        <v>15809.25</v>
      </c>
      <c r="E262" s="16">
        <v>11066.47</v>
      </c>
    </row>
    <row r="263" ht="30" customHeight="1" spans="1:5">
      <c r="A263" s="5">
        <v>260</v>
      </c>
      <c r="B263" s="10" t="s">
        <v>277</v>
      </c>
      <c r="C263" s="7">
        <v>1003</v>
      </c>
      <c r="D263" s="7">
        <v>344792.19</v>
      </c>
      <c r="E263" s="16">
        <v>241354.53</v>
      </c>
    </row>
    <row r="264" ht="30" customHeight="1" spans="1:5">
      <c r="A264" s="5">
        <v>261</v>
      </c>
      <c r="B264" s="10" t="s">
        <v>278</v>
      </c>
      <c r="C264" s="7">
        <v>32</v>
      </c>
      <c r="D264" s="7">
        <v>9913.51</v>
      </c>
      <c r="E264" s="16">
        <v>6939.46</v>
      </c>
    </row>
    <row r="265" ht="30" customHeight="1" spans="1:5">
      <c r="A265" s="5">
        <v>262</v>
      </c>
      <c r="B265" s="10" t="s">
        <v>279</v>
      </c>
      <c r="C265" s="7">
        <v>110</v>
      </c>
      <c r="D265" s="7">
        <v>39491.78</v>
      </c>
      <c r="E265" s="16">
        <v>27644.25</v>
      </c>
    </row>
    <row r="266" ht="30" customHeight="1" spans="1:5">
      <c r="A266" s="5">
        <v>263</v>
      </c>
      <c r="B266" s="10" t="s">
        <v>280</v>
      </c>
      <c r="C266" s="7">
        <v>57</v>
      </c>
      <c r="D266" s="7">
        <v>16224.62</v>
      </c>
      <c r="E266" s="16">
        <v>11357.23</v>
      </c>
    </row>
    <row r="267" ht="30" customHeight="1" spans="1:5">
      <c r="A267" s="5">
        <v>264</v>
      </c>
      <c r="B267" s="10" t="s">
        <v>281</v>
      </c>
      <c r="C267" s="7">
        <v>73</v>
      </c>
      <c r="D267" s="7">
        <v>30164.12</v>
      </c>
      <c r="E267" s="16">
        <v>21114.88</v>
      </c>
    </row>
    <row r="268" ht="30" customHeight="1" spans="1:5">
      <c r="A268" s="5">
        <v>265</v>
      </c>
      <c r="B268" s="10" t="s">
        <v>282</v>
      </c>
      <c r="C268" s="7">
        <v>48</v>
      </c>
      <c r="D268" s="7">
        <v>16857.23</v>
      </c>
      <c r="E268" s="16">
        <v>11800.06</v>
      </c>
    </row>
    <row r="269" ht="30" customHeight="1" spans="1:5">
      <c r="A269" s="5">
        <v>266</v>
      </c>
      <c r="B269" s="10" t="s">
        <v>283</v>
      </c>
      <c r="C269" s="7">
        <v>39</v>
      </c>
      <c r="D269" s="7">
        <v>14148.28</v>
      </c>
      <c r="E269" s="16">
        <v>9903.8</v>
      </c>
    </row>
    <row r="270" ht="30" customHeight="1" spans="1:5">
      <c r="A270" s="5">
        <v>267</v>
      </c>
      <c r="B270" s="10" t="s">
        <v>284</v>
      </c>
      <c r="C270" s="7">
        <v>657</v>
      </c>
      <c r="D270" s="7">
        <v>428012.45</v>
      </c>
      <c r="E270" s="16">
        <v>299608.71</v>
      </c>
    </row>
    <row r="271" ht="30" customHeight="1" spans="1:5">
      <c r="A271" s="5">
        <v>268</v>
      </c>
      <c r="B271" s="10" t="s">
        <v>285</v>
      </c>
      <c r="C271" s="7">
        <v>77</v>
      </c>
      <c r="D271" s="7">
        <v>25117.38</v>
      </c>
      <c r="E271" s="16">
        <v>17582.17</v>
      </c>
    </row>
    <row r="272" ht="30" customHeight="1" spans="1:5">
      <c r="A272" s="5">
        <v>269</v>
      </c>
      <c r="B272" s="10" t="s">
        <v>286</v>
      </c>
      <c r="C272" s="7">
        <v>262</v>
      </c>
      <c r="D272" s="7">
        <v>206441.28</v>
      </c>
      <c r="E272" s="16">
        <v>144508.9</v>
      </c>
    </row>
    <row r="273" ht="30" customHeight="1" spans="1:5">
      <c r="A273" s="5">
        <v>270</v>
      </c>
      <c r="B273" s="10" t="s">
        <v>287</v>
      </c>
      <c r="C273" s="7">
        <v>34</v>
      </c>
      <c r="D273" s="7">
        <v>9596.08</v>
      </c>
      <c r="E273" s="16">
        <v>6717.26</v>
      </c>
    </row>
    <row r="274" ht="30" customHeight="1" spans="1:5">
      <c r="A274" s="5">
        <v>271</v>
      </c>
      <c r="B274" s="10" t="s">
        <v>288</v>
      </c>
      <c r="C274" s="7">
        <v>57</v>
      </c>
      <c r="D274" s="7">
        <v>18281.76</v>
      </c>
      <c r="E274" s="16">
        <v>12797.23</v>
      </c>
    </row>
    <row r="275" ht="30" customHeight="1" spans="1:5">
      <c r="A275" s="5">
        <v>272</v>
      </c>
      <c r="B275" s="10" t="s">
        <v>289</v>
      </c>
      <c r="C275" s="7">
        <v>68</v>
      </c>
      <c r="D275" s="7">
        <v>30531.3</v>
      </c>
      <c r="E275" s="16">
        <v>21371.91</v>
      </c>
    </row>
    <row r="276" ht="30" customHeight="1" spans="1:5">
      <c r="A276" s="5">
        <v>273</v>
      </c>
      <c r="B276" s="10" t="s">
        <v>290</v>
      </c>
      <c r="C276" s="7">
        <v>157</v>
      </c>
      <c r="D276" s="7">
        <v>55205.01</v>
      </c>
      <c r="E276" s="16">
        <v>38643.51</v>
      </c>
    </row>
    <row r="277" ht="30" customHeight="1" spans="1:5">
      <c r="A277" s="5">
        <v>274</v>
      </c>
      <c r="B277" s="10" t="s">
        <v>291</v>
      </c>
      <c r="C277" s="7">
        <v>52</v>
      </c>
      <c r="D277" s="7">
        <v>16892.31</v>
      </c>
      <c r="E277" s="16">
        <v>11824.62</v>
      </c>
    </row>
    <row r="278" ht="30" customHeight="1" spans="1:5">
      <c r="A278" s="5">
        <v>275</v>
      </c>
      <c r="B278" s="10" t="s">
        <v>292</v>
      </c>
      <c r="C278" s="7">
        <v>47</v>
      </c>
      <c r="D278" s="7">
        <v>15188.96</v>
      </c>
      <c r="E278" s="16">
        <v>10632.27</v>
      </c>
    </row>
    <row r="279" ht="30" customHeight="1" spans="1:5">
      <c r="A279" s="5">
        <v>276</v>
      </c>
      <c r="B279" s="10" t="s">
        <v>293</v>
      </c>
      <c r="C279" s="7">
        <v>44</v>
      </c>
      <c r="D279" s="7">
        <v>17544.56</v>
      </c>
      <c r="E279" s="16">
        <v>12281.19</v>
      </c>
    </row>
    <row r="280" ht="30" customHeight="1" spans="1:5">
      <c r="A280" s="5">
        <v>277</v>
      </c>
      <c r="B280" s="10" t="s">
        <v>294</v>
      </c>
      <c r="C280" s="7">
        <v>31</v>
      </c>
      <c r="D280" s="7">
        <v>11764.45</v>
      </c>
      <c r="E280" s="16">
        <v>8235.12</v>
      </c>
    </row>
    <row r="281" ht="30" customHeight="1" spans="1:5">
      <c r="A281" s="5">
        <v>278</v>
      </c>
      <c r="B281" s="10" t="s">
        <v>295</v>
      </c>
      <c r="C281" s="7">
        <v>110</v>
      </c>
      <c r="D281" s="7">
        <v>39831.4</v>
      </c>
      <c r="E281" s="16">
        <v>27881.98</v>
      </c>
    </row>
    <row r="282" ht="30" customHeight="1" spans="1:5">
      <c r="A282" s="5">
        <v>279</v>
      </c>
      <c r="B282" s="10" t="s">
        <v>296</v>
      </c>
      <c r="C282" s="7">
        <v>136</v>
      </c>
      <c r="D282" s="7">
        <v>43178.59</v>
      </c>
      <c r="E282" s="16">
        <v>30225.01</v>
      </c>
    </row>
    <row r="283" ht="30" customHeight="1" spans="1:5">
      <c r="A283" s="5">
        <v>280</v>
      </c>
      <c r="B283" s="10" t="s">
        <v>297</v>
      </c>
      <c r="C283" s="7">
        <v>27</v>
      </c>
      <c r="D283" s="7">
        <v>9744.93</v>
      </c>
      <c r="E283" s="16">
        <v>6821.45</v>
      </c>
    </row>
    <row r="284" ht="30" customHeight="1" spans="1:5">
      <c r="A284" s="5">
        <v>281</v>
      </c>
      <c r="B284" s="10" t="s">
        <v>298</v>
      </c>
      <c r="C284" s="7">
        <v>8</v>
      </c>
      <c r="D284" s="7">
        <v>2898.76</v>
      </c>
      <c r="E284" s="16">
        <v>2029.13</v>
      </c>
    </row>
    <row r="285" ht="30" customHeight="1" spans="1:5">
      <c r="A285" s="5">
        <v>282</v>
      </c>
      <c r="B285" s="10" t="s">
        <v>299</v>
      </c>
      <c r="C285" s="7">
        <v>37</v>
      </c>
      <c r="D285" s="7">
        <v>15826.36</v>
      </c>
      <c r="E285" s="16">
        <v>11078.45</v>
      </c>
    </row>
    <row r="286" ht="24" customHeight="1" spans="1:5">
      <c r="A286" s="5">
        <v>283</v>
      </c>
      <c r="B286" s="10" t="s">
        <v>300</v>
      </c>
      <c r="C286" s="7">
        <v>5</v>
      </c>
      <c r="D286" s="7">
        <v>1788.3</v>
      </c>
      <c r="E286" s="16">
        <v>1251.81</v>
      </c>
    </row>
    <row r="287" ht="23" customHeight="1" spans="1:5">
      <c r="A287" s="5">
        <v>284</v>
      </c>
      <c r="B287" s="10" t="s">
        <v>301</v>
      </c>
      <c r="C287" s="7">
        <v>54</v>
      </c>
      <c r="D287" s="7">
        <v>17734.4</v>
      </c>
      <c r="E287" s="16">
        <v>12414.08</v>
      </c>
    </row>
    <row r="288" ht="24" customHeight="1" spans="1:5">
      <c r="A288" s="5">
        <v>285</v>
      </c>
      <c r="B288" s="10" t="s">
        <v>302</v>
      </c>
      <c r="C288" s="7">
        <v>43</v>
      </c>
      <c r="D288" s="7">
        <v>15480.49</v>
      </c>
      <c r="E288" s="16">
        <v>10836.34</v>
      </c>
    </row>
    <row r="289" ht="24" customHeight="1" spans="1:5">
      <c r="A289" s="5">
        <v>286</v>
      </c>
      <c r="B289" s="10" t="s">
        <v>303</v>
      </c>
      <c r="C289" s="7">
        <v>199</v>
      </c>
      <c r="D289" s="7">
        <v>120919.32</v>
      </c>
      <c r="E289" s="16">
        <v>84643.52</v>
      </c>
    </row>
    <row r="290" ht="24" customHeight="1" spans="1:5">
      <c r="A290" s="5">
        <v>287</v>
      </c>
      <c r="B290" s="10" t="s">
        <v>304</v>
      </c>
      <c r="C290" s="7">
        <v>86</v>
      </c>
      <c r="D290" s="7">
        <v>30559.26</v>
      </c>
      <c r="E290" s="16">
        <v>21391.48</v>
      </c>
    </row>
    <row r="291" ht="24" customHeight="1" spans="1:6">
      <c r="A291" s="5">
        <v>288</v>
      </c>
      <c r="B291" s="10" t="s">
        <v>305</v>
      </c>
      <c r="C291" s="7">
        <v>78</v>
      </c>
      <c r="D291" s="7">
        <v>44247.9</v>
      </c>
      <c r="E291" s="16">
        <v>30973.53</v>
      </c>
      <c r="F291" t="s">
        <v>306</v>
      </c>
    </row>
    <row r="292" ht="24" customHeight="1" spans="1:5">
      <c r="A292" s="5">
        <v>289</v>
      </c>
      <c r="B292" s="10" t="s">
        <v>307</v>
      </c>
      <c r="C292" s="7">
        <v>170</v>
      </c>
      <c r="D292" s="7">
        <v>69951.21</v>
      </c>
      <c r="E292" s="16">
        <v>48965.85</v>
      </c>
    </row>
    <row r="293" ht="24" customHeight="1" spans="1:5">
      <c r="A293" s="5">
        <v>290</v>
      </c>
      <c r="B293" s="10" t="s">
        <v>308</v>
      </c>
      <c r="C293" s="7">
        <v>242</v>
      </c>
      <c r="D293" s="7">
        <v>117574.58</v>
      </c>
      <c r="E293" s="16">
        <v>82302.21</v>
      </c>
    </row>
    <row r="294" ht="24" customHeight="1" spans="1:5">
      <c r="A294" s="5">
        <v>291</v>
      </c>
      <c r="B294" s="10" t="s">
        <v>309</v>
      </c>
      <c r="C294" s="7">
        <v>38</v>
      </c>
      <c r="D294" s="7">
        <v>13813.02</v>
      </c>
      <c r="E294" s="16">
        <v>9669.11</v>
      </c>
    </row>
    <row r="295" ht="24" customHeight="1" spans="1:5">
      <c r="A295" s="5">
        <v>292</v>
      </c>
      <c r="B295" s="10" t="s">
        <v>310</v>
      </c>
      <c r="C295" s="7">
        <v>1</v>
      </c>
      <c r="D295" s="7">
        <v>356.58</v>
      </c>
      <c r="E295" s="16">
        <v>249.61</v>
      </c>
    </row>
    <row r="296" ht="24" customHeight="1" spans="1:5">
      <c r="A296" s="5">
        <v>293</v>
      </c>
      <c r="B296" s="10" t="s">
        <v>311</v>
      </c>
      <c r="C296" s="7">
        <v>9</v>
      </c>
      <c r="D296" s="7">
        <v>4248.66</v>
      </c>
      <c r="E296" s="16">
        <v>2974.06</v>
      </c>
    </row>
    <row r="297" ht="24" customHeight="1" spans="1:5">
      <c r="A297" s="5">
        <v>294</v>
      </c>
      <c r="B297" s="10" t="s">
        <v>312</v>
      </c>
      <c r="C297" s="7">
        <v>138</v>
      </c>
      <c r="D297" s="7">
        <v>120602.96</v>
      </c>
      <c r="E297" s="16">
        <v>84422.07</v>
      </c>
    </row>
    <row r="298" ht="24" customHeight="1" spans="1:5">
      <c r="A298" s="5">
        <v>295</v>
      </c>
      <c r="B298" s="10" t="s">
        <v>313</v>
      </c>
      <c r="C298" s="7">
        <v>6</v>
      </c>
      <c r="D298" s="7">
        <v>2133.38</v>
      </c>
      <c r="E298" s="16">
        <v>1493.37</v>
      </c>
    </row>
    <row r="299" ht="24" customHeight="1" spans="1:5">
      <c r="A299" s="5">
        <v>296</v>
      </c>
      <c r="B299" s="10" t="s">
        <v>314</v>
      </c>
      <c r="C299" s="7">
        <v>458</v>
      </c>
      <c r="D299" s="7">
        <v>129301.95</v>
      </c>
      <c r="E299" s="16">
        <v>90511.36</v>
      </c>
    </row>
    <row r="300" ht="24" customHeight="1" spans="1:5">
      <c r="A300" s="5">
        <v>297</v>
      </c>
      <c r="B300" s="10" t="s">
        <v>315</v>
      </c>
      <c r="C300" s="7">
        <v>192</v>
      </c>
      <c r="D300" s="7">
        <v>112062.95</v>
      </c>
      <c r="E300" s="16">
        <v>78444.06</v>
      </c>
    </row>
    <row r="301" ht="24" customHeight="1" spans="1:5">
      <c r="A301" s="5">
        <v>298</v>
      </c>
      <c r="B301" s="10" t="s">
        <v>316</v>
      </c>
      <c r="C301" s="7">
        <v>256</v>
      </c>
      <c r="D301" s="7">
        <v>85512.01</v>
      </c>
      <c r="E301" s="16">
        <v>59858.41</v>
      </c>
    </row>
    <row r="302" ht="24" customHeight="1" spans="1:5">
      <c r="A302" s="5">
        <v>299</v>
      </c>
      <c r="B302" s="10" t="s">
        <v>317</v>
      </c>
      <c r="C302" s="7">
        <v>515</v>
      </c>
      <c r="D302" s="7">
        <v>226573.26</v>
      </c>
      <c r="E302" s="16">
        <v>158601.28</v>
      </c>
    </row>
    <row r="303" ht="24" customHeight="1" spans="1:5">
      <c r="A303" s="5">
        <v>300</v>
      </c>
      <c r="B303" s="10" t="s">
        <v>318</v>
      </c>
      <c r="C303" s="7">
        <v>23</v>
      </c>
      <c r="D303" s="7">
        <v>8921.16</v>
      </c>
      <c r="E303" s="16">
        <v>6244.81</v>
      </c>
    </row>
    <row r="304" ht="24" customHeight="1" spans="1:5">
      <c r="A304" s="5">
        <v>301</v>
      </c>
      <c r="B304" s="10" t="s">
        <v>313</v>
      </c>
      <c r="C304" s="7">
        <v>6</v>
      </c>
      <c r="D304" s="7">
        <v>2133.38</v>
      </c>
      <c r="E304" s="16">
        <v>1493.37</v>
      </c>
    </row>
    <row r="305" ht="24" customHeight="1" spans="1:5">
      <c r="A305" s="5">
        <v>302</v>
      </c>
      <c r="B305" s="10" t="s">
        <v>319</v>
      </c>
      <c r="C305" s="7">
        <v>1489</v>
      </c>
      <c r="D305" s="7">
        <v>660413.11</v>
      </c>
      <c r="E305" s="16">
        <v>330206.56</v>
      </c>
    </row>
    <row r="306" ht="24" customHeight="1" spans="1:6">
      <c r="A306" s="5" t="s">
        <v>320</v>
      </c>
      <c r="B306" s="10" t="s">
        <v>321</v>
      </c>
      <c r="C306" s="7">
        <f>SUM(C4:C305)</f>
        <v>24519</v>
      </c>
      <c r="D306" s="7">
        <f>SUM(D4:D305)</f>
        <v>12420039.71</v>
      </c>
      <c r="E306" s="16">
        <f>SUM(E4:E305)</f>
        <v>8389926.84999999</v>
      </c>
      <c r="F306" s="19"/>
    </row>
  </sheetData>
  <mergeCells count="1">
    <mergeCell ref="A1:E1"/>
  </mergeCells>
  <conditionalFormatting sqref="D146:E146">
    <cfRule type="duplicateValues" dxfId="0" priority="51"/>
  </conditionalFormatting>
  <conditionalFormatting sqref="B210">
    <cfRule type="duplicateValues" dxfId="1" priority="2"/>
    <cfRule type="duplicateValues" dxfId="2" priority="1"/>
  </conditionalFormatting>
  <conditionalFormatting sqref="D224">
    <cfRule type="duplicateValues" dxfId="2" priority="76"/>
    <cfRule type="duplicateValues" dxfId="1" priority="77"/>
  </conditionalFormatting>
  <conditionalFormatting sqref="B235">
    <cfRule type="duplicateValues" dxfId="2" priority="74"/>
    <cfRule type="duplicateValues" dxfId="1" priority="75"/>
  </conditionalFormatting>
  <conditionalFormatting sqref="B244">
    <cfRule type="duplicateValues" dxfId="2" priority="72"/>
    <cfRule type="duplicateValues" dxfId="1" priority="73"/>
  </conditionalFormatting>
  <conditionalFormatting sqref="B245">
    <cfRule type="duplicateValues" dxfId="2" priority="70"/>
    <cfRule type="duplicateValues" dxfId="1" priority="71"/>
  </conditionalFormatting>
  <conditionalFormatting sqref="B247">
    <cfRule type="duplicateValues" dxfId="2" priority="66"/>
    <cfRule type="duplicateValues" dxfId="1" priority="67"/>
  </conditionalFormatting>
  <conditionalFormatting sqref="B286">
    <cfRule type="duplicateValues" dxfId="2" priority="26"/>
    <cfRule type="duplicateValues" dxfId="1" priority="48"/>
  </conditionalFormatting>
  <conditionalFormatting sqref="B287">
    <cfRule type="duplicateValues" dxfId="2" priority="25"/>
    <cfRule type="duplicateValues" dxfId="1" priority="47"/>
  </conditionalFormatting>
  <conditionalFormatting sqref="B288">
    <cfRule type="duplicateValues" dxfId="2" priority="24"/>
    <cfRule type="duplicateValues" dxfId="1" priority="46"/>
  </conditionalFormatting>
  <conditionalFormatting sqref="B289">
    <cfRule type="duplicateValues" dxfId="2" priority="23"/>
    <cfRule type="duplicateValues" dxfId="1" priority="45"/>
  </conditionalFormatting>
  <conditionalFormatting sqref="B290">
    <cfRule type="duplicateValues" dxfId="2" priority="22"/>
    <cfRule type="duplicateValues" dxfId="1" priority="44"/>
  </conditionalFormatting>
  <conditionalFormatting sqref="B291">
    <cfRule type="duplicateValues" dxfId="2" priority="21"/>
    <cfRule type="duplicateValues" dxfId="1" priority="43"/>
  </conditionalFormatting>
  <conditionalFormatting sqref="B292">
    <cfRule type="duplicateValues" dxfId="2" priority="20"/>
    <cfRule type="duplicateValues" dxfId="1" priority="42"/>
  </conditionalFormatting>
  <conditionalFormatting sqref="B293">
    <cfRule type="duplicateValues" dxfId="2" priority="19"/>
    <cfRule type="duplicateValues" dxfId="1" priority="41"/>
  </conditionalFormatting>
  <conditionalFormatting sqref="B294">
    <cfRule type="duplicateValues" dxfId="2" priority="18"/>
    <cfRule type="duplicateValues" dxfId="1" priority="40"/>
  </conditionalFormatting>
  <conditionalFormatting sqref="B295">
    <cfRule type="duplicateValues" dxfId="2" priority="17"/>
    <cfRule type="duplicateValues" dxfId="1" priority="39"/>
  </conditionalFormatting>
  <conditionalFormatting sqref="B296">
    <cfRule type="duplicateValues" dxfId="2" priority="16"/>
    <cfRule type="duplicateValues" dxfId="1" priority="38"/>
  </conditionalFormatting>
  <conditionalFormatting sqref="B297">
    <cfRule type="duplicateValues" dxfId="2" priority="15"/>
    <cfRule type="duplicateValues" dxfId="1" priority="37"/>
  </conditionalFormatting>
  <conditionalFormatting sqref="B298">
    <cfRule type="duplicateValues" dxfId="2" priority="14"/>
    <cfRule type="duplicateValues" dxfId="1" priority="36"/>
  </conditionalFormatting>
  <conditionalFormatting sqref="B299">
    <cfRule type="duplicateValues" dxfId="2" priority="13"/>
    <cfRule type="duplicateValues" dxfId="1" priority="35"/>
  </conditionalFormatting>
  <conditionalFormatting sqref="B300">
    <cfRule type="duplicateValues" dxfId="2" priority="12"/>
    <cfRule type="duplicateValues" dxfId="1" priority="34"/>
  </conditionalFormatting>
  <conditionalFormatting sqref="B301">
    <cfRule type="duplicateValues" dxfId="2" priority="11"/>
    <cfRule type="duplicateValues" dxfId="1" priority="33"/>
  </conditionalFormatting>
  <conditionalFormatting sqref="B302">
    <cfRule type="duplicateValues" dxfId="2" priority="10"/>
    <cfRule type="duplicateValues" dxfId="1" priority="32"/>
  </conditionalFormatting>
  <conditionalFormatting sqref="B303">
    <cfRule type="duplicateValues" dxfId="2" priority="9"/>
    <cfRule type="duplicateValues" dxfId="1" priority="31"/>
  </conditionalFormatting>
  <conditionalFormatting sqref="B304">
    <cfRule type="duplicateValues" dxfId="2" priority="7"/>
    <cfRule type="duplicateValues" dxfId="1" priority="29"/>
  </conditionalFormatting>
  <conditionalFormatting sqref="B305">
    <cfRule type="duplicateValues" dxfId="2" priority="6"/>
    <cfRule type="duplicateValues" dxfId="1" priority="28"/>
  </conditionalFormatting>
  <conditionalFormatting sqref="B306">
    <cfRule type="duplicateValues" dxfId="2" priority="5"/>
    <cfRule type="duplicateValues" dxfId="1" priority="27"/>
  </conditionalFormatting>
  <conditionalFormatting sqref="F306">
    <cfRule type="duplicateValues" dxfId="0" priority="4"/>
  </conditionalFormatting>
  <conditionalFormatting sqref="B211:B220">
    <cfRule type="duplicateValues" dxfId="2" priority="84"/>
    <cfRule type="duplicateValues" dxfId="1" priority="85"/>
  </conditionalFormatting>
  <conditionalFormatting sqref="B221:B224">
    <cfRule type="duplicateValues" dxfId="2" priority="80"/>
    <cfRule type="duplicateValues" dxfId="1" priority="81"/>
  </conditionalFormatting>
  <conditionalFormatting sqref="B225:B226">
    <cfRule type="duplicateValues" dxfId="2" priority="82"/>
    <cfRule type="duplicateValues" dxfId="1" priority="83"/>
  </conditionalFormatting>
  <conditionalFormatting sqref="C221:C224">
    <cfRule type="duplicateValues" dxfId="2" priority="78"/>
    <cfRule type="duplicateValues" dxfId="1" priority="79"/>
  </conditionalFormatting>
  <conditionalFormatting sqref="B4:B7 D4:E7 D9:E69 B11:B209 D147:E209 D211:E220 D78:E145 B228:B234 D228:E284 E221:E227">
    <cfRule type="duplicateValues" dxfId="0" priority="88"/>
  </conditionalFormatting>
  <conditionalFormatting sqref="D8:E8 B8">
    <cfRule type="duplicateValues" dxfId="0" priority="86"/>
  </conditionalFormatting>
  <conditionalFormatting sqref="C70:E77">
    <cfRule type="duplicateValues" dxfId="0" priority="87"/>
  </conditionalFormatting>
  <conditionalFormatting sqref="B246 B248:B285">
    <cfRule type="duplicateValues" dxfId="2" priority="68"/>
    <cfRule type="duplicateValues" dxfId="1" priority="69"/>
  </conditionalFormatting>
  <pageMargins left="0.708661417322835" right="0.15748031496063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陈珂</cp:lastModifiedBy>
  <dcterms:created xsi:type="dcterms:W3CDTF">2006-09-13T11:21:00Z</dcterms:created>
  <dcterms:modified xsi:type="dcterms:W3CDTF">2022-08-12T01:42:38Z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6D04FDAC78CE4881802A5D0BF66E20E3</vt:lpwstr>
  </property>
</Properties>
</file>