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<sst xmlns="http://schemas.openxmlformats.org/spreadsheetml/2006/main" count="606" uniqueCount="208">
  <si>
    <t>序号</t>
  </si>
  <si>
    <t>姓名</t>
  </si>
  <si>
    <t>性别</t>
  </si>
  <si>
    <t>年龄</t>
  </si>
  <si>
    <t>身份证号</t>
  </si>
  <si>
    <t>文化程度</t>
  </si>
  <si>
    <t>人员类别</t>
  </si>
  <si>
    <t>培训班次</t>
  </si>
  <si>
    <t>培训时间</t>
  </si>
  <si>
    <t>联系电话</t>
  </si>
  <si>
    <t>申领补贴所属（市、区）</t>
  </si>
  <si>
    <t>备注</t>
  </si>
  <si>
    <t>田占伟</t>
  </si>
  <si>
    <t>男</t>
  </si>
  <si>
    <t>4110***********218</t>
  </si>
  <si>
    <t>初中</t>
  </si>
  <si>
    <t>农村转移劳动力</t>
  </si>
  <si>
    <t>第1期</t>
  </si>
  <si>
    <t>7.5--7.15</t>
  </si>
  <si>
    <t>158******75</t>
  </si>
  <si>
    <t>鄢陵县</t>
  </si>
  <si>
    <t>吴建君</t>
  </si>
  <si>
    <t>4130***********015</t>
  </si>
  <si>
    <t>188******01</t>
  </si>
  <si>
    <t>张恒</t>
  </si>
  <si>
    <t>4110***********537</t>
  </si>
  <si>
    <t>133******21</t>
  </si>
  <si>
    <t>尹志钢</t>
  </si>
  <si>
    <t>4110***********077</t>
  </si>
  <si>
    <t>176******62</t>
  </si>
  <si>
    <t>沈自立</t>
  </si>
  <si>
    <t>4110***********036</t>
  </si>
  <si>
    <t>城镇失业登记人员</t>
  </si>
  <si>
    <t>132******85</t>
  </si>
  <si>
    <t>崔付旺</t>
  </si>
  <si>
    <t>4110***********011</t>
  </si>
  <si>
    <t>135******16</t>
  </si>
  <si>
    <t>贾庆伟</t>
  </si>
  <si>
    <t>4110***********250</t>
  </si>
  <si>
    <t>132******08</t>
  </si>
  <si>
    <t>晋建涛</t>
  </si>
  <si>
    <t>4110***********714</t>
  </si>
  <si>
    <t>滕然然</t>
  </si>
  <si>
    <t>女</t>
  </si>
  <si>
    <t>4110***********529</t>
  </si>
  <si>
    <t>186******32</t>
  </si>
  <si>
    <t>袁永超</t>
  </si>
  <si>
    <t>4130***********410</t>
  </si>
  <si>
    <t>130******51</t>
  </si>
  <si>
    <t>李付友</t>
  </si>
  <si>
    <t>4110***********518</t>
  </si>
  <si>
    <t>187******91</t>
  </si>
  <si>
    <t>胡占甫</t>
  </si>
  <si>
    <t>4110***********715</t>
  </si>
  <si>
    <t>180******71</t>
  </si>
  <si>
    <t>张东峰</t>
  </si>
  <si>
    <t>4110***********01X</t>
  </si>
  <si>
    <t>159******89</t>
  </si>
  <si>
    <t>张建民</t>
  </si>
  <si>
    <t>4110***********638</t>
  </si>
  <si>
    <t>157******66</t>
  </si>
  <si>
    <t>崔发亮</t>
  </si>
  <si>
    <t>4110***********217</t>
  </si>
  <si>
    <t>176******99</t>
  </si>
  <si>
    <t>晋伟力</t>
  </si>
  <si>
    <t>4110***********579</t>
  </si>
  <si>
    <t>132******11</t>
  </si>
  <si>
    <t>张国民</t>
  </si>
  <si>
    <t>136******80</t>
  </si>
  <si>
    <t>张建磊</t>
  </si>
  <si>
    <t>4110***********51X</t>
  </si>
  <si>
    <t>193******88</t>
  </si>
  <si>
    <t>康亚军</t>
  </si>
  <si>
    <t>191******66</t>
  </si>
  <si>
    <t>张红伟</t>
  </si>
  <si>
    <t>4110***********738</t>
  </si>
  <si>
    <t>138******70</t>
  </si>
  <si>
    <t>崔晓华</t>
  </si>
  <si>
    <t>4110***********042</t>
  </si>
  <si>
    <t>150******88</t>
  </si>
  <si>
    <t>邢轩畅</t>
  </si>
  <si>
    <t>4110***********031</t>
  </si>
  <si>
    <t>139******59</t>
  </si>
  <si>
    <t>丁新亮</t>
  </si>
  <si>
    <t>150******25</t>
  </si>
  <si>
    <t>崔傲</t>
  </si>
  <si>
    <t>4110***********010</t>
  </si>
  <si>
    <t>198******68</t>
  </si>
  <si>
    <t>韩明德</t>
  </si>
  <si>
    <t>4110***********878</t>
  </si>
  <si>
    <t>152******11</t>
  </si>
  <si>
    <t>贺跃奎</t>
  </si>
  <si>
    <t>4110***********054</t>
  </si>
  <si>
    <t>137******09</t>
  </si>
  <si>
    <t>李宁</t>
  </si>
  <si>
    <t>4110***********030</t>
  </si>
  <si>
    <t>153******79</t>
  </si>
  <si>
    <t>杨银波</t>
  </si>
  <si>
    <t>4110***********258</t>
  </si>
  <si>
    <t>张永伟</t>
  </si>
  <si>
    <t>4110***********511</t>
  </si>
  <si>
    <t>159******10</t>
  </si>
  <si>
    <t>解文祥</t>
  </si>
  <si>
    <t>139******97</t>
  </si>
  <si>
    <t>张亮</t>
  </si>
  <si>
    <t>4110***********015</t>
  </si>
  <si>
    <t>177******19</t>
  </si>
  <si>
    <t>贺双民</t>
  </si>
  <si>
    <t>4110***********016</t>
  </si>
  <si>
    <t>189******55</t>
  </si>
  <si>
    <t>崔天航</t>
  </si>
  <si>
    <t>132******75</t>
  </si>
  <si>
    <t>邢欢欢</t>
  </si>
  <si>
    <t>4110***********040</t>
  </si>
  <si>
    <t>152******59</t>
  </si>
  <si>
    <t>王鑫磊</t>
  </si>
  <si>
    <t>4110***********219</t>
  </si>
  <si>
    <t>183******21</t>
  </si>
  <si>
    <t>马世民</t>
  </si>
  <si>
    <t>4110***********519</t>
  </si>
  <si>
    <t>第2期</t>
  </si>
  <si>
    <t>7.25-8.3</t>
  </si>
  <si>
    <t>151******56</t>
  </si>
  <si>
    <t>姚付陵</t>
  </si>
  <si>
    <t>4110***********718</t>
  </si>
  <si>
    <t>158******66</t>
  </si>
  <si>
    <t>张双双</t>
  </si>
  <si>
    <t>4110***********744</t>
  </si>
  <si>
    <t>156******00</t>
  </si>
  <si>
    <t>刘爱霞</t>
  </si>
  <si>
    <t>4110***********52X</t>
  </si>
  <si>
    <t>183******20</t>
  </si>
  <si>
    <t>李孟珂</t>
  </si>
  <si>
    <t>4110***********574</t>
  </si>
  <si>
    <t>175******60</t>
  </si>
  <si>
    <t>陈鹤</t>
  </si>
  <si>
    <t>187******99</t>
  </si>
  <si>
    <t>王星</t>
  </si>
  <si>
    <t>4110***********531</t>
  </si>
  <si>
    <t>195******74</t>
  </si>
  <si>
    <t>韩聪颖</t>
  </si>
  <si>
    <t>4110***********710</t>
  </si>
  <si>
    <t>198******06</t>
  </si>
  <si>
    <t>胥振杰</t>
  </si>
  <si>
    <t>4110***********723</t>
  </si>
  <si>
    <t>155******25</t>
  </si>
  <si>
    <t>袁保明</t>
  </si>
  <si>
    <t>4110***********278</t>
  </si>
  <si>
    <t>139******75</t>
  </si>
  <si>
    <t>赵军涛</t>
  </si>
  <si>
    <t>4110***********732</t>
  </si>
  <si>
    <t>185******36</t>
  </si>
  <si>
    <t>胥军波</t>
  </si>
  <si>
    <t>4110***********751</t>
  </si>
  <si>
    <t>183******55</t>
  </si>
  <si>
    <t>袁红涛</t>
  </si>
  <si>
    <t>152******13</t>
  </si>
  <si>
    <t>陈贵民</t>
  </si>
  <si>
    <t>4110***********018</t>
  </si>
  <si>
    <t>193******86</t>
  </si>
  <si>
    <t>韩永飞</t>
  </si>
  <si>
    <t>4110***********719</t>
  </si>
  <si>
    <t>159******81</t>
  </si>
  <si>
    <t>梁军威</t>
  </si>
  <si>
    <t>155******44</t>
  </si>
  <si>
    <t>刘宏利</t>
  </si>
  <si>
    <t>4110***********231</t>
  </si>
  <si>
    <t>151******60</t>
  </si>
  <si>
    <t>刘磊</t>
  </si>
  <si>
    <t>4110***********251</t>
  </si>
  <si>
    <t>187******19</t>
  </si>
  <si>
    <t>陈朋军</t>
  </si>
  <si>
    <t>4110***********039</t>
  </si>
  <si>
    <t>134******11</t>
  </si>
  <si>
    <t>牛红友</t>
  </si>
  <si>
    <t>4110***********617</t>
  </si>
  <si>
    <t>134******98</t>
  </si>
  <si>
    <t>赵芝花</t>
  </si>
  <si>
    <t>4110***********240</t>
  </si>
  <si>
    <t>166******52</t>
  </si>
  <si>
    <t>夏建伟</t>
  </si>
  <si>
    <t>4110***********050</t>
  </si>
  <si>
    <t>135******97</t>
  </si>
  <si>
    <t>周永广</t>
  </si>
  <si>
    <t>136******17</t>
  </si>
  <si>
    <t>李长明</t>
  </si>
  <si>
    <t>159******13</t>
  </si>
  <si>
    <t>晋海杰</t>
  </si>
  <si>
    <t>4110***********569</t>
  </si>
  <si>
    <t>151******29</t>
  </si>
  <si>
    <t>袁林红</t>
  </si>
  <si>
    <t>4127***********619</t>
  </si>
  <si>
    <t>176******65</t>
  </si>
  <si>
    <t>陈雪芬</t>
  </si>
  <si>
    <t>4110***********746</t>
  </si>
  <si>
    <t>187******24</t>
  </si>
  <si>
    <t>陈桂香</t>
  </si>
  <si>
    <t>4110***********68X</t>
  </si>
  <si>
    <t>150******08</t>
  </si>
  <si>
    <t>郭红信</t>
  </si>
  <si>
    <t>4110***********630</t>
  </si>
  <si>
    <t>158******83</t>
  </si>
  <si>
    <t>马磊</t>
  </si>
  <si>
    <t>4110***********514</t>
  </si>
  <si>
    <t>158******86</t>
  </si>
  <si>
    <t>宋伟航</t>
  </si>
  <si>
    <t>4110***********618</t>
  </si>
  <si>
    <t>186******26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</si>
</sst>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0" fillId="0" borderId="0" xfId="0" applyNumberFormat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tabSelected="1" topLeftCell="B1" workbookViewId="0">
      <selection activeCell="G6" sqref="G6"/>
    </sheetView>
  </sheetViews>
  <sheetFormatPr defaultColWidth="9" defaultRowHeight="13.5"/>
  <cols>
    <col min="1" max="1" width="5.125" style="1" customWidth="1"/>
    <col min="2" max="2" width="7" style="1" customWidth="1"/>
    <col min="3" max="4" width="5.125" style="1" customWidth="1"/>
    <col min="5" max="5" width="20.375" style="1" customWidth="1"/>
    <col min="6" max="6" width="8.875" style="1" customWidth="1"/>
    <col min="7" max="7" width="17.125" style="1" customWidth="1"/>
    <col min="8" max="8" width="8.875" style="1" customWidth="1"/>
    <col min="9" max="9" width="10.375" style="1" customWidth="1"/>
    <col min="10" max="10" width="12.625" style="1" customWidth="1"/>
    <col min="11" max="11" width="8.125" style="6" customWidth="1"/>
    <col min="12" max="12" width="5.125" style="1" customWidth="1"/>
    <col min="13" max="13" width="6.75" style="1" customWidth="1"/>
    <col min="14" max="53" width="3.75" style="1"/>
    <col min="54" max="54" width="9" style="1"/>
    <col min="55" max="85" width="3.75" style="1"/>
    <col min="86" max="86" width="9" style="1"/>
    <col min="87" max="117" width="3.75" style="1"/>
    <col min="118" max="118" width="9" style="1"/>
    <col min="119" max="149" width="3.75" style="1"/>
    <col min="150" max="150" width="9" style="1"/>
    <col min="151" max="181" width="3.75" style="1"/>
    <col min="182" max="182" width="9" style="1"/>
    <col min="183" max="213" width="3.75" style="1"/>
    <col min="214" max="214" width="9" style="1"/>
    <col min="215" max="245" width="3.75" style="1"/>
    <col min="246" max="246" width="9" style="1"/>
    <col min="247" max="277" width="3.75" style="1"/>
    <col min="278" max="278" width="9" style="1"/>
    <col min="279" max="309" width="3.75" style="1"/>
    <col min="310" max="310" width="9" style="1"/>
    <col min="311" max="341" width="3.75" style="1"/>
    <col min="342" max="342" width="9" style="1"/>
    <col min="343" max="373" width="3.75" style="1"/>
    <col min="374" max="374" width="9" style="1"/>
    <col min="375" max="405" width="3.75" style="1"/>
    <col min="406" max="406" width="9" style="1"/>
    <col min="407" max="437" width="3.75" style="1"/>
    <col min="438" max="438" width="9" style="1"/>
    <col min="439" max="469" width="3.75" style="1"/>
    <col min="470" max="470" width="9" style="1"/>
    <col min="471" max="501" width="3.75" style="1"/>
    <col min="502" max="502" width="9" style="1"/>
    <col min="503" max="533" width="3.75" style="1"/>
    <col min="534" max="534" width="9" style="1"/>
    <col min="535" max="565" width="3.75" style="1"/>
    <col min="566" max="566" width="9" style="1"/>
    <col min="567" max="597" width="3.75" style="1"/>
    <col min="598" max="598" width="9" style="1"/>
    <col min="599" max="629" width="3.75" style="1"/>
    <col min="630" max="630" width="9" style="1"/>
    <col min="631" max="661" width="3.75" style="1"/>
    <col min="662" max="662" width="9" style="1"/>
    <col min="663" max="693" width="3.75" style="1"/>
    <col min="694" max="694" width="9" style="1"/>
    <col min="695" max="725" width="3.75" style="1"/>
    <col min="726" max="726" width="9" style="1"/>
    <col min="727" max="757" width="3.75" style="1"/>
    <col min="758" max="758" width="9" style="1"/>
    <col min="759" max="789" width="3.75" style="1"/>
    <col min="790" max="790" width="9" style="1"/>
    <col min="791" max="821" width="3.75" style="1"/>
    <col min="822" max="822" width="9" style="1"/>
    <col min="823" max="853" width="3.75" style="1"/>
    <col min="854" max="854" width="9" style="1"/>
    <col min="855" max="885" width="3.75" style="1"/>
    <col min="886" max="886" width="9" style="1"/>
    <col min="887" max="917" width="3.75" style="1"/>
    <col min="918" max="918" width="9" style="1"/>
    <col min="919" max="949" width="3.75" style="1"/>
    <col min="950" max="950" width="9" style="1"/>
    <col min="951" max="981" width="3.75" style="1"/>
    <col min="982" max="982" width="9" style="1"/>
    <col min="983" max="1013" width="3.75" style="1"/>
    <col min="1014" max="1014" width="9" style="1"/>
    <col min="1015" max="1045" width="3.75" style="1"/>
    <col min="1046" max="1046" width="9" style="1"/>
    <col min="1047" max="1077" width="3.75" style="1"/>
    <col min="1078" max="1078" width="9" style="1"/>
    <col min="1079" max="1109" width="3.75" style="1"/>
    <col min="1110" max="1110" width="9" style="1"/>
    <col min="1111" max="1141" width="3.75" style="1"/>
    <col min="1142" max="1142" width="9" style="1"/>
    <col min="1143" max="1173" width="3.75" style="1"/>
    <col min="1174" max="1174" width="9" style="1"/>
    <col min="1175" max="1205" width="3.75" style="1"/>
    <col min="1206" max="1206" width="9" style="1"/>
    <col min="1207" max="1237" width="3.75" style="1"/>
    <col min="1238" max="1238" width="9" style="1"/>
    <col min="1239" max="1269" width="3.75" style="1"/>
    <col min="1270" max="1270" width="9" style="1"/>
    <col min="1271" max="1301" width="3.75" style="1"/>
    <col min="1302" max="1302" width="9" style="1"/>
    <col min="1303" max="1333" width="3.75" style="1"/>
    <col min="1334" max="1334" width="9" style="1"/>
    <col min="1335" max="1365" width="3.75" style="1"/>
    <col min="1366" max="1366" width="9" style="1"/>
    <col min="1367" max="1397" width="3.75" style="1"/>
    <col min="1398" max="1398" width="9" style="1"/>
    <col min="1399" max="1429" width="3.75" style="1"/>
    <col min="1430" max="1430" width="9" style="1"/>
    <col min="1431" max="1461" width="3.75" style="1"/>
    <col min="1462" max="1462" width="9" style="1"/>
    <col min="1463" max="1493" width="3.75" style="1"/>
    <col min="1494" max="1494" width="9" style="1"/>
    <col min="1495" max="1525" width="3.75" style="1"/>
    <col min="1526" max="1526" width="9" style="1"/>
    <col min="1527" max="1557" width="3.75" style="1"/>
    <col min="1558" max="1558" width="9" style="1"/>
    <col min="1559" max="1589" width="3.75" style="1"/>
    <col min="1590" max="1590" width="9" style="1"/>
    <col min="1591" max="1621" width="3.75" style="1"/>
    <col min="1622" max="1622" width="9" style="1"/>
    <col min="1623" max="1653" width="3.75" style="1"/>
    <col min="1654" max="1654" width="9" style="1"/>
    <col min="1655" max="1685" width="3.75" style="1"/>
    <col min="1686" max="1686" width="9" style="1"/>
    <col min="1687" max="1717" width="3.75" style="1"/>
    <col min="1718" max="1718" width="9" style="1"/>
    <col min="1719" max="1749" width="3.75" style="1"/>
    <col min="1750" max="1750" width="9" style="1"/>
    <col min="1751" max="1781" width="3.75" style="1"/>
    <col min="1782" max="1782" width="9" style="1"/>
    <col min="1783" max="1813" width="3.75" style="1"/>
    <col min="1814" max="1814" width="9" style="1"/>
    <col min="1815" max="1845" width="3.75" style="1"/>
    <col min="1846" max="1846" width="9" style="1"/>
    <col min="1847" max="1877" width="3.75" style="1"/>
    <col min="1878" max="1878" width="9" style="1"/>
    <col min="1879" max="1909" width="3.75" style="1"/>
    <col min="1910" max="1910" width="9" style="1"/>
    <col min="1911" max="1941" width="3.75" style="1"/>
    <col min="1942" max="1942" width="9" style="1"/>
    <col min="1943" max="1973" width="3.75" style="1"/>
    <col min="1974" max="1974" width="9" style="1"/>
    <col min="1975" max="2005" width="3.75" style="1"/>
    <col min="2006" max="2006" width="9" style="1"/>
    <col min="2007" max="2037" width="3.75" style="1"/>
    <col min="2038" max="2038" width="9" style="1"/>
    <col min="2039" max="2069" width="3.75" style="1"/>
    <col min="2070" max="2070" width="9" style="1"/>
    <col min="2071" max="2101" width="3.75" style="1"/>
    <col min="2102" max="2102" width="9" style="1"/>
    <col min="2103" max="2133" width="3.75" style="1"/>
    <col min="2134" max="2134" width="9" style="1"/>
    <col min="2135" max="2165" width="3.75" style="1"/>
    <col min="2166" max="2166" width="9" style="1"/>
    <col min="2167" max="2197" width="3.75" style="1"/>
    <col min="2198" max="2198" width="9" style="1"/>
    <col min="2199" max="2229" width="3.75" style="1"/>
    <col min="2230" max="2230" width="9" style="1"/>
    <col min="2231" max="2261" width="3.75" style="1"/>
    <col min="2262" max="2262" width="9" style="1"/>
    <col min="2263" max="2293" width="3.75" style="1"/>
    <col min="2294" max="2294" width="9" style="1"/>
    <col min="2295" max="2325" width="3.75" style="1"/>
    <col min="2326" max="2326" width="9" style="1"/>
    <col min="2327" max="2357" width="3.75" style="1"/>
    <col min="2358" max="2358" width="9" style="1"/>
    <col min="2359" max="2389" width="3.75" style="1"/>
    <col min="2390" max="2390" width="9" style="1"/>
    <col min="2391" max="2421" width="3.75" style="1"/>
    <col min="2422" max="2422" width="9" style="1"/>
    <col min="2423" max="2453" width="3.75" style="1"/>
    <col min="2454" max="2454" width="9" style="1"/>
    <col min="2455" max="2485" width="3.75" style="1"/>
    <col min="2486" max="2486" width="9" style="1"/>
    <col min="2487" max="2517" width="3.75" style="1"/>
    <col min="2518" max="2518" width="9" style="1"/>
    <col min="2519" max="2549" width="3.75" style="1"/>
    <col min="2550" max="2550" width="9" style="1"/>
    <col min="2551" max="2581" width="3.75" style="1"/>
    <col min="2582" max="2582" width="9" style="1"/>
    <col min="2583" max="2613" width="3.75" style="1"/>
    <col min="2614" max="2614" width="9" style="1"/>
    <col min="2615" max="2645" width="3.75" style="1"/>
    <col min="2646" max="2646" width="9" style="1"/>
    <col min="2647" max="2677" width="3.75" style="1"/>
    <col min="2678" max="2678" width="9" style="1"/>
    <col min="2679" max="2709" width="3.75" style="1"/>
    <col min="2710" max="2710" width="9" style="1"/>
    <col min="2711" max="2741" width="3.75" style="1"/>
    <col min="2742" max="2742" width="9" style="1"/>
    <col min="2743" max="2773" width="3.75" style="1"/>
    <col min="2774" max="2774" width="9" style="1"/>
    <col min="2775" max="2805" width="3.75" style="1"/>
    <col min="2806" max="2806" width="9" style="1"/>
    <col min="2807" max="2837" width="3.75" style="1"/>
    <col min="2838" max="2838" width="9" style="1"/>
    <col min="2839" max="2869" width="3.75" style="1"/>
    <col min="2870" max="2870" width="9" style="1"/>
    <col min="2871" max="2901" width="3.75" style="1"/>
    <col min="2902" max="2902" width="9" style="1"/>
    <col min="2903" max="2933" width="3.75" style="1"/>
    <col min="2934" max="2934" width="9" style="1"/>
    <col min="2935" max="2965" width="3.75" style="1"/>
    <col min="2966" max="2966" width="9" style="1"/>
    <col min="2967" max="2997" width="3.75" style="1"/>
    <col min="2998" max="2998" width="9" style="1"/>
    <col min="2999" max="3029" width="3.75" style="1"/>
    <col min="3030" max="3030" width="9" style="1"/>
    <col min="3031" max="3061" width="3.75" style="1"/>
    <col min="3062" max="3062" width="9" style="1"/>
    <col min="3063" max="3093" width="3.75" style="1"/>
    <col min="3094" max="3094" width="9" style="1"/>
    <col min="3095" max="3125" width="3.75" style="1"/>
    <col min="3126" max="3126" width="9" style="1"/>
    <col min="3127" max="3157" width="3.75" style="1"/>
    <col min="3158" max="3158" width="9" style="1"/>
    <col min="3159" max="3189" width="3.75" style="1"/>
    <col min="3190" max="3190" width="9" style="1"/>
    <col min="3191" max="3221" width="3.75" style="1"/>
    <col min="3222" max="3222" width="9" style="1"/>
    <col min="3223" max="3253" width="3.75" style="1"/>
    <col min="3254" max="3254" width="9" style="1"/>
    <col min="3255" max="3285" width="3.75" style="1"/>
    <col min="3286" max="3286" width="9" style="1"/>
    <col min="3287" max="3317" width="3.75" style="1"/>
    <col min="3318" max="3318" width="9" style="1"/>
    <col min="3319" max="3349" width="3.75" style="1"/>
    <col min="3350" max="3350" width="9" style="1"/>
    <col min="3351" max="3381" width="3.75" style="1"/>
    <col min="3382" max="3382" width="9" style="1"/>
    <col min="3383" max="3413" width="3.75" style="1"/>
    <col min="3414" max="3414" width="9" style="1"/>
    <col min="3415" max="3445" width="3.75" style="1"/>
    <col min="3446" max="3446" width="9" style="1"/>
    <col min="3447" max="3477" width="3.75" style="1"/>
    <col min="3478" max="3478" width="9" style="1"/>
    <col min="3479" max="3509" width="3.75" style="1"/>
    <col min="3510" max="3510" width="9" style="1"/>
    <col min="3511" max="3541" width="3.75" style="1"/>
    <col min="3542" max="3542" width="9" style="1"/>
    <col min="3543" max="3573" width="3.75" style="1"/>
    <col min="3574" max="3574" width="9" style="1"/>
    <col min="3575" max="3605" width="3.75" style="1"/>
    <col min="3606" max="3606" width="9" style="1"/>
    <col min="3607" max="3637" width="3.75" style="1"/>
    <col min="3638" max="3638" width="9" style="1"/>
    <col min="3639" max="3669" width="3.75" style="1"/>
    <col min="3670" max="3670" width="9" style="1"/>
    <col min="3671" max="3701" width="3.75" style="1"/>
    <col min="3702" max="3702" width="9" style="1"/>
    <col min="3703" max="3733" width="3.75" style="1"/>
    <col min="3734" max="3734" width="9" style="1"/>
    <col min="3735" max="3765" width="3.75" style="1"/>
    <col min="3766" max="3766" width="9" style="1"/>
    <col min="3767" max="3797" width="3.75" style="1"/>
    <col min="3798" max="3798" width="9" style="1"/>
    <col min="3799" max="3829" width="3.75" style="1"/>
    <col min="3830" max="3830" width="9" style="1"/>
    <col min="3831" max="3861" width="3.75" style="1"/>
    <col min="3862" max="3862" width="9" style="1"/>
    <col min="3863" max="3893" width="3.75" style="1"/>
    <col min="3894" max="3894" width="9" style="1"/>
    <col min="3895" max="3925" width="3.75" style="1"/>
    <col min="3926" max="3926" width="9" style="1"/>
    <col min="3927" max="3957" width="3.75" style="1"/>
    <col min="3958" max="3958" width="9" style="1"/>
    <col min="3959" max="3989" width="3.75" style="1"/>
    <col min="3990" max="3990" width="9" style="1"/>
    <col min="3991" max="4021" width="3.75" style="1"/>
    <col min="4022" max="4022" width="9" style="1"/>
    <col min="4023" max="4053" width="3.75" style="1"/>
    <col min="4054" max="4054" width="9" style="1"/>
    <col min="4055" max="4085" width="3.75" style="1"/>
    <col min="4086" max="4086" width="9" style="1"/>
    <col min="4087" max="4117" width="3.75" style="1"/>
    <col min="4118" max="4118" width="9" style="1"/>
    <col min="4119" max="4149" width="3.75" style="1"/>
    <col min="4150" max="4150" width="9" style="1"/>
    <col min="4151" max="4181" width="3.75" style="1"/>
    <col min="4182" max="4182" width="9" style="1"/>
    <col min="4183" max="4213" width="3.75" style="1"/>
    <col min="4214" max="4214" width="9" style="1"/>
    <col min="4215" max="4245" width="3.75" style="1"/>
    <col min="4246" max="4246" width="9" style="1"/>
    <col min="4247" max="4277" width="3.75" style="1"/>
    <col min="4278" max="4278" width="9" style="1"/>
    <col min="4279" max="4309" width="3.75" style="1"/>
    <col min="4310" max="4310" width="9" style="1"/>
    <col min="4311" max="4341" width="3.75" style="1"/>
    <col min="4342" max="4342" width="9" style="1"/>
    <col min="4343" max="4373" width="3.75" style="1"/>
    <col min="4374" max="4374" width="9" style="1"/>
    <col min="4375" max="4405" width="3.75" style="1"/>
    <col min="4406" max="4406" width="9" style="1"/>
    <col min="4407" max="4437" width="3.75" style="1"/>
    <col min="4438" max="4438" width="9" style="1"/>
    <col min="4439" max="4469" width="3.75" style="1"/>
    <col min="4470" max="4470" width="9" style="1"/>
    <col min="4471" max="4501" width="3.75" style="1"/>
    <col min="4502" max="4502" width="9" style="1"/>
    <col min="4503" max="4533" width="3.75" style="1"/>
    <col min="4534" max="4534" width="9" style="1"/>
    <col min="4535" max="4565" width="3.75" style="1"/>
    <col min="4566" max="4566" width="9" style="1"/>
    <col min="4567" max="4597" width="3.75" style="1"/>
    <col min="4598" max="4598" width="9" style="1"/>
    <col min="4599" max="4629" width="3.75" style="1"/>
    <col min="4630" max="4630" width="9" style="1"/>
    <col min="4631" max="4661" width="3.75" style="1"/>
    <col min="4662" max="4662" width="9" style="1"/>
    <col min="4663" max="4693" width="3.75" style="1"/>
    <col min="4694" max="4694" width="9" style="1"/>
    <col min="4695" max="4725" width="3.75" style="1"/>
    <col min="4726" max="4726" width="9" style="1"/>
    <col min="4727" max="4757" width="3.75" style="1"/>
    <col min="4758" max="4758" width="9" style="1"/>
    <col min="4759" max="4789" width="3.75" style="1"/>
    <col min="4790" max="4790" width="9" style="1"/>
    <col min="4791" max="4821" width="3.75" style="1"/>
    <col min="4822" max="4822" width="9" style="1"/>
    <col min="4823" max="4853" width="3.75" style="1"/>
    <col min="4854" max="4854" width="9" style="1"/>
    <col min="4855" max="4885" width="3.75" style="1"/>
    <col min="4886" max="4886" width="9" style="1"/>
    <col min="4887" max="4917" width="3.75" style="1"/>
    <col min="4918" max="4918" width="9" style="1"/>
    <col min="4919" max="4949" width="3.75" style="1"/>
    <col min="4950" max="4950" width="9" style="1"/>
    <col min="4951" max="4981" width="3.75" style="1"/>
    <col min="4982" max="4982" width="9" style="1"/>
    <col min="4983" max="5013" width="3.75" style="1"/>
    <col min="5014" max="5014" width="9" style="1"/>
    <col min="5015" max="5045" width="3.75" style="1"/>
    <col min="5046" max="5046" width="9" style="1"/>
    <col min="5047" max="5077" width="3.75" style="1"/>
    <col min="5078" max="5078" width="9" style="1"/>
    <col min="5079" max="5109" width="3.75" style="1"/>
    <col min="5110" max="5110" width="9" style="1"/>
    <col min="5111" max="5141" width="3.75" style="1"/>
    <col min="5142" max="5142" width="9" style="1"/>
    <col min="5143" max="5173" width="3.75" style="1"/>
    <col min="5174" max="5174" width="9" style="1"/>
    <col min="5175" max="5205" width="3.75" style="1"/>
    <col min="5206" max="5206" width="9" style="1"/>
    <col min="5207" max="5237" width="3.75" style="1"/>
    <col min="5238" max="5238" width="9" style="1"/>
    <col min="5239" max="5269" width="3.75" style="1"/>
    <col min="5270" max="5270" width="9" style="1"/>
    <col min="5271" max="5301" width="3.75" style="1"/>
    <col min="5302" max="5302" width="9" style="1"/>
    <col min="5303" max="5333" width="3.75" style="1"/>
    <col min="5334" max="5334" width="9" style="1"/>
    <col min="5335" max="5365" width="3.75" style="1"/>
    <col min="5366" max="5366" width="9" style="1"/>
    <col min="5367" max="5397" width="3.75" style="1"/>
    <col min="5398" max="5398" width="9" style="1"/>
    <col min="5399" max="5429" width="3.75" style="1"/>
    <col min="5430" max="5430" width="9" style="1"/>
    <col min="5431" max="5461" width="3.75" style="1"/>
    <col min="5462" max="5462" width="9" style="1"/>
    <col min="5463" max="5493" width="3.75" style="1"/>
    <col min="5494" max="5494" width="9" style="1"/>
    <col min="5495" max="5525" width="3.75" style="1"/>
    <col min="5526" max="5526" width="9" style="1"/>
    <col min="5527" max="5557" width="3.75" style="1"/>
    <col min="5558" max="5558" width="9" style="1"/>
    <col min="5559" max="5589" width="3.75" style="1"/>
    <col min="5590" max="5590" width="9" style="1"/>
    <col min="5591" max="5621" width="3.75" style="1"/>
    <col min="5622" max="5622" width="9" style="1"/>
    <col min="5623" max="5653" width="3.75" style="1"/>
    <col min="5654" max="5654" width="9" style="1"/>
    <col min="5655" max="5685" width="3.75" style="1"/>
    <col min="5686" max="5686" width="9" style="1"/>
    <col min="5687" max="5717" width="3.75" style="1"/>
    <col min="5718" max="5718" width="9" style="1"/>
    <col min="5719" max="5749" width="3.75" style="1"/>
    <col min="5750" max="5750" width="9" style="1"/>
    <col min="5751" max="5781" width="3.75" style="1"/>
    <col min="5782" max="5782" width="9" style="1"/>
    <col min="5783" max="5813" width="3.75" style="1"/>
    <col min="5814" max="5814" width="9" style="1"/>
    <col min="5815" max="5845" width="3.75" style="1"/>
    <col min="5846" max="5846" width="9" style="1"/>
    <col min="5847" max="5877" width="3.75" style="1"/>
    <col min="5878" max="5878" width="9" style="1"/>
    <col min="5879" max="5909" width="3.75" style="1"/>
    <col min="5910" max="5910" width="9" style="1"/>
    <col min="5911" max="5941" width="3.75" style="1"/>
    <col min="5942" max="5942" width="9" style="1"/>
    <col min="5943" max="5973" width="3.75" style="1"/>
    <col min="5974" max="5974" width="9" style="1"/>
    <col min="5975" max="6005" width="3.75" style="1"/>
    <col min="6006" max="6006" width="9" style="1"/>
    <col min="6007" max="6037" width="3.75" style="1"/>
    <col min="6038" max="6038" width="9" style="1"/>
    <col min="6039" max="6069" width="3.75" style="1"/>
    <col min="6070" max="6070" width="9" style="1"/>
    <col min="6071" max="6101" width="3.75" style="1"/>
    <col min="6102" max="6102" width="9" style="1"/>
    <col min="6103" max="6133" width="3.75" style="1"/>
    <col min="6134" max="6134" width="9" style="1"/>
    <col min="6135" max="6165" width="3.75" style="1"/>
    <col min="6166" max="6166" width="9" style="1"/>
    <col min="6167" max="6197" width="3.75" style="1"/>
    <col min="6198" max="6198" width="9" style="1"/>
    <col min="6199" max="6229" width="3.75" style="1"/>
    <col min="6230" max="6230" width="9" style="1"/>
    <col min="6231" max="6261" width="3.75" style="1"/>
    <col min="6262" max="6262" width="9" style="1"/>
    <col min="6263" max="6293" width="3.75" style="1"/>
    <col min="6294" max="6294" width="9" style="1"/>
    <col min="6295" max="6325" width="3.75" style="1"/>
    <col min="6326" max="6326" width="9" style="1"/>
    <col min="6327" max="6357" width="3.75" style="1"/>
    <col min="6358" max="6358" width="9" style="1"/>
    <col min="6359" max="6389" width="3.75" style="1"/>
    <col min="6390" max="6390" width="9" style="1"/>
    <col min="6391" max="6421" width="3.75" style="1"/>
    <col min="6422" max="6422" width="9" style="1"/>
    <col min="6423" max="6453" width="3.75" style="1"/>
    <col min="6454" max="6454" width="9" style="1"/>
    <col min="6455" max="6485" width="3.75" style="1"/>
    <col min="6486" max="6486" width="9" style="1"/>
    <col min="6487" max="6517" width="3.75" style="1"/>
    <col min="6518" max="6518" width="9" style="1"/>
    <col min="6519" max="6549" width="3.75" style="1"/>
    <col min="6550" max="6550" width="9" style="1"/>
    <col min="6551" max="6581" width="3.75" style="1"/>
    <col min="6582" max="6582" width="9" style="1"/>
    <col min="6583" max="6613" width="3.75" style="1"/>
    <col min="6614" max="6614" width="9" style="1"/>
    <col min="6615" max="6645" width="3.75" style="1"/>
    <col min="6646" max="6646" width="9" style="1"/>
    <col min="6647" max="6677" width="3.75" style="1"/>
    <col min="6678" max="6678" width="9" style="1"/>
    <col min="6679" max="6709" width="3.75" style="1"/>
    <col min="6710" max="6710" width="9" style="1"/>
    <col min="6711" max="6741" width="3.75" style="1"/>
    <col min="6742" max="6742" width="9" style="1"/>
    <col min="6743" max="6773" width="3.75" style="1"/>
    <col min="6774" max="6774" width="9" style="1"/>
    <col min="6775" max="6805" width="3.75" style="1"/>
    <col min="6806" max="6806" width="9" style="1"/>
    <col min="6807" max="6837" width="3.75" style="1"/>
    <col min="6838" max="6838" width="9" style="1"/>
    <col min="6839" max="6869" width="3.75" style="1"/>
    <col min="6870" max="6870" width="9" style="1"/>
    <col min="6871" max="6901" width="3.75" style="1"/>
    <col min="6902" max="6902" width="9" style="1"/>
    <col min="6903" max="6933" width="3.75" style="1"/>
    <col min="6934" max="6934" width="9" style="1"/>
    <col min="6935" max="6965" width="3.75" style="1"/>
    <col min="6966" max="6966" width="9" style="1"/>
    <col min="6967" max="6997" width="3.75" style="1"/>
    <col min="6998" max="6998" width="9" style="1"/>
    <col min="6999" max="7029" width="3.75" style="1"/>
    <col min="7030" max="7030" width="9" style="1"/>
    <col min="7031" max="7061" width="3.75" style="1"/>
    <col min="7062" max="7062" width="9" style="1"/>
    <col min="7063" max="7093" width="3.75" style="1"/>
    <col min="7094" max="7094" width="9" style="1"/>
    <col min="7095" max="7125" width="3.75" style="1"/>
    <col min="7126" max="7126" width="9" style="1"/>
    <col min="7127" max="7157" width="3.75" style="1"/>
    <col min="7158" max="7158" width="9" style="1"/>
    <col min="7159" max="7189" width="3.75" style="1"/>
    <col min="7190" max="7190" width="9" style="1"/>
    <col min="7191" max="7221" width="3.75" style="1"/>
    <col min="7222" max="7222" width="9" style="1"/>
    <col min="7223" max="7253" width="3.75" style="1"/>
    <col min="7254" max="7254" width="9" style="1"/>
    <col min="7255" max="7285" width="3.75" style="1"/>
    <col min="7286" max="7286" width="9" style="1"/>
    <col min="7287" max="7317" width="3.75" style="1"/>
    <col min="7318" max="7318" width="9" style="1"/>
    <col min="7319" max="7349" width="3.75" style="1"/>
    <col min="7350" max="7350" width="9" style="1"/>
    <col min="7351" max="7381" width="3.75" style="1"/>
    <col min="7382" max="7382" width="9" style="1"/>
    <col min="7383" max="7413" width="3.75" style="1"/>
    <col min="7414" max="7414" width="9" style="1"/>
    <col min="7415" max="7445" width="3.75" style="1"/>
    <col min="7446" max="7446" width="9" style="1"/>
    <col min="7447" max="7477" width="3.75" style="1"/>
    <col min="7478" max="7478" width="9" style="1"/>
    <col min="7479" max="7509" width="3.75" style="1"/>
    <col min="7510" max="7510" width="9" style="1"/>
    <col min="7511" max="7541" width="3.75" style="1"/>
    <col min="7542" max="7542" width="9" style="1"/>
    <col min="7543" max="7573" width="3.75" style="1"/>
    <col min="7574" max="7574" width="9" style="1"/>
    <col min="7575" max="7605" width="3.75" style="1"/>
    <col min="7606" max="7606" width="9" style="1"/>
    <col min="7607" max="7637" width="3.75" style="1"/>
    <col min="7638" max="7638" width="9" style="1"/>
    <col min="7639" max="7669" width="3.75" style="1"/>
    <col min="7670" max="7670" width="9" style="1"/>
    <col min="7671" max="7701" width="3.75" style="1"/>
    <col min="7702" max="7702" width="9" style="1"/>
    <col min="7703" max="7733" width="3.75" style="1"/>
    <col min="7734" max="7734" width="9" style="1"/>
    <col min="7735" max="7765" width="3.75" style="1"/>
    <col min="7766" max="7766" width="9" style="1"/>
    <col min="7767" max="7797" width="3.75" style="1"/>
    <col min="7798" max="7798" width="9" style="1"/>
    <col min="7799" max="7829" width="3.75" style="1"/>
    <col min="7830" max="7830" width="9" style="1"/>
    <col min="7831" max="7861" width="3.75" style="1"/>
    <col min="7862" max="7862" width="9" style="1"/>
    <col min="7863" max="7893" width="3.75" style="1"/>
    <col min="7894" max="7894" width="9" style="1"/>
    <col min="7895" max="7925" width="3.75" style="1"/>
    <col min="7926" max="7926" width="9" style="1"/>
    <col min="7927" max="7957" width="3.75" style="1"/>
    <col min="7958" max="7958" width="9" style="1"/>
    <col min="7959" max="7989" width="3.75" style="1"/>
    <col min="7990" max="7990" width="9" style="1"/>
    <col min="7991" max="8021" width="3.75" style="1"/>
    <col min="8022" max="8022" width="9" style="1"/>
    <col min="8023" max="8053" width="3.75" style="1"/>
    <col min="8054" max="8054" width="9" style="1"/>
    <col min="8055" max="8085" width="3.75" style="1"/>
    <col min="8086" max="8086" width="9" style="1"/>
    <col min="8087" max="8117" width="3.75" style="1"/>
    <col min="8118" max="8118" width="9" style="1"/>
    <col min="8119" max="8149" width="3.75" style="1"/>
    <col min="8150" max="8150" width="9" style="1"/>
    <col min="8151" max="8181" width="3.75" style="1"/>
    <col min="8182" max="8182" width="9" style="1"/>
    <col min="8183" max="8213" width="3.75" style="1"/>
    <col min="8214" max="8214" width="9" style="1"/>
    <col min="8215" max="8245" width="3.75" style="1"/>
    <col min="8246" max="8246" width="9" style="1"/>
    <col min="8247" max="8277" width="3.75" style="1"/>
    <col min="8278" max="8278" width="9" style="1"/>
    <col min="8279" max="8309" width="3.75" style="1"/>
    <col min="8310" max="8310" width="9" style="1"/>
    <col min="8311" max="8341" width="3.75" style="1"/>
    <col min="8342" max="8342" width="9" style="1"/>
    <col min="8343" max="8373" width="3.75" style="1"/>
    <col min="8374" max="8374" width="9" style="1"/>
    <col min="8375" max="8405" width="3.75" style="1"/>
    <col min="8406" max="8406" width="9" style="1"/>
    <col min="8407" max="8437" width="3.75" style="1"/>
    <col min="8438" max="8438" width="9" style="1"/>
    <col min="8439" max="8469" width="3.75" style="1"/>
    <col min="8470" max="8470" width="9" style="1"/>
    <col min="8471" max="8501" width="3.75" style="1"/>
    <col min="8502" max="8502" width="9" style="1"/>
    <col min="8503" max="8533" width="3.75" style="1"/>
    <col min="8534" max="8534" width="9" style="1"/>
    <col min="8535" max="8565" width="3.75" style="1"/>
    <col min="8566" max="8566" width="9" style="1"/>
    <col min="8567" max="8597" width="3.75" style="1"/>
    <col min="8598" max="8598" width="9" style="1"/>
    <col min="8599" max="8629" width="3.75" style="1"/>
    <col min="8630" max="8630" width="9" style="1"/>
    <col min="8631" max="8661" width="3.75" style="1"/>
    <col min="8662" max="8662" width="9" style="1"/>
    <col min="8663" max="8693" width="3.75" style="1"/>
    <col min="8694" max="8694" width="9" style="1"/>
    <col min="8695" max="8725" width="3.75" style="1"/>
    <col min="8726" max="8726" width="9" style="1"/>
    <col min="8727" max="8757" width="3.75" style="1"/>
    <col min="8758" max="8758" width="9" style="1"/>
    <col min="8759" max="8789" width="3.75" style="1"/>
    <col min="8790" max="8790" width="9" style="1"/>
    <col min="8791" max="8821" width="3.75" style="1"/>
    <col min="8822" max="8822" width="9" style="1"/>
    <col min="8823" max="8853" width="3.75" style="1"/>
    <col min="8854" max="8854" width="9" style="1"/>
    <col min="8855" max="8885" width="3.75" style="1"/>
    <col min="8886" max="8886" width="9" style="1"/>
    <col min="8887" max="8917" width="3.75" style="1"/>
    <col min="8918" max="8918" width="9" style="1"/>
    <col min="8919" max="8949" width="3.75" style="1"/>
    <col min="8950" max="8950" width="9" style="1"/>
    <col min="8951" max="8981" width="3.75" style="1"/>
    <col min="8982" max="8982" width="9" style="1"/>
    <col min="8983" max="9013" width="3.75" style="1"/>
    <col min="9014" max="9014" width="9" style="1"/>
    <col min="9015" max="9045" width="3.75" style="1"/>
    <col min="9046" max="9046" width="9" style="1"/>
    <col min="9047" max="9077" width="3.75" style="1"/>
    <col min="9078" max="9078" width="9" style="1"/>
    <col min="9079" max="9109" width="3.75" style="1"/>
    <col min="9110" max="9110" width="9" style="1"/>
    <col min="9111" max="9141" width="3.75" style="1"/>
    <col min="9142" max="9142" width="9" style="1"/>
    <col min="9143" max="9173" width="3.75" style="1"/>
    <col min="9174" max="9174" width="9" style="1"/>
    <col min="9175" max="9205" width="3.75" style="1"/>
    <col min="9206" max="9206" width="9" style="1"/>
    <col min="9207" max="9237" width="3.75" style="1"/>
    <col min="9238" max="9238" width="9" style="1"/>
    <col min="9239" max="9269" width="3.75" style="1"/>
    <col min="9270" max="9270" width="9" style="1"/>
    <col min="9271" max="9301" width="3.75" style="1"/>
    <col min="9302" max="9302" width="9" style="1"/>
    <col min="9303" max="9333" width="3.75" style="1"/>
    <col min="9334" max="9334" width="9" style="1"/>
    <col min="9335" max="9365" width="3.75" style="1"/>
    <col min="9366" max="9366" width="9" style="1"/>
    <col min="9367" max="9397" width="3.75" style="1"/>
    <col min="9398" max="9398" width="9" style="1"/>
    <col min="9399" max="9429" width="3.75" style="1"/>
    <col min="9430" max="9430" width="9" style="1"/>
    <col min="9431" max="9461" width="3.75" style="1"/>
    <col min="9462" max="9462" width="9" style="1"/>
    <col min="9463" max="9493" width="3.75" style="1"/>
    <col min="9494" max="9494" width="9" style="1"/>
    <col min="9495" max="9525" width="3.75" style="1"/>
    <col min="9526" max="9526" width="9" style="1"/>
    <col min="9527" max="9557" width="3.75" style="1"/>
    <col min="9558" max="9558" width="9" style="1"/>
    <col min="9559" max="9589" width="3.75" style="1"/>
    <col min="9590" max="9590" width="9" style="1"/>
    <col min="9591" max="9621" width="3.75" style="1"/>
    <col min="9622" max="9622" width="9" style="1"/>
    <col min="9623" max="9653" width="3.75" style="1"/>
    <col min="9654" max="9654" width="9" style="1"/>
    <col min="9655" max="9685" width="3.75" style="1"/>
    <col min="9686" max="9686" width="9" style="1"/>
    <col min="9687" max="9717" width="3.75" style="1"/>
    <col min="9718" max="9718" width="9" style="1"/>
    <col min="9719" max="9749" width="3.75" style="1"/>
    <col min="9750" max="9750" width="9" style="1"/>
    <col min="9751" max="9781" width="3.75" style="1"/>
    <col min="9782" max="9782" width="9" style="1"/>
    <col min="9783" max="9813" width="3.75" style="1"/>
    <col min="9814" max="9814" width="9" style="1"/>
    <col min="9815" max="9845" width="3.75" style="1"/>
    <col min="9846" max="9846" width="9" style="1"/>
    <col min="9847" max="9877" width="3.75" style="1"/>
    <col min="9878" max="9878" width="9" style="1"/>
    <col min="9879" max="9909" width="3.75" style="1"/>
    <col min="9910" max="9910" width="9" style="1"/>
    <col min="9911" max="9941" width="3.75" style="1"/>
    <col min="9942" max="9942" width="9" style="1"/>
    <col min="9943" max="9973" width="3.75" style="1"/>
    <col min="9974" max="9974" width="9" style="1"/>
    <col min="9975" max="10005" width="3.75" style="1"/>
    <col min="10006" max="10006" width="9" style="1"/>
    <col min="10007" max="10037" width="3.75" style="1"/>
    <col min="10038" max="10038" width="9" style="1"/>
    <col min="10039" max="10069" width="3.75" style="1"/>
    <col min="10070" max="10070" width="9" style="1"/>
    <col min="10071" max="10101" width="3.75" style="1"/>
    <col min="10102" max="10102" width="9" style="1"/>
    <col min="10103" max="10133" width="3.75" style="1"/>
    <col min="10134" max="10134" width="9" style="1"/>
    <col min="10135" max="10165" width="3.75" style="1"/>
    <col min="10166" max="10166" width="9" style="1"/>
    <col min="10167" max="10197" width="3.75" style="1"/>
    <col min="10198" max="10198" width="9" style="1"/>
    <col min="10199" max="10229" width="3.75" style="1"/>
    <col min="10230" max="10230" width="9" style="1"/>
    <col min="10231" max="10261" width="3.75" style="1"/>
    <col min="10262" max="10262" width="9" style="1"/>
    <col min="10263" max="10293" width="3.75" style="1"/>
    <col min="10294" max="10294" width="9" style="1"/>
    <col min="10295" max="10325" width="3.75" style="1"/>
    <col min="10326" max="10326" width="9" style="1"/>
    <col min="10327" max="10357" width="3.75" style="1"/>
    <col min="10358" max="10358" width="9" style="1"/>
    <col min="10359" max="10389" width="3.75" style="1"/>
    <col min="10390" max="10390" width="9" style="1"/>
    <col min="10391" max="10421" width="3.75" style="1"/>
    <col min="10422" max="10422" width="9" style="1"/>
    <col min="10423" max="10453" width="3.75" style="1"/>
    <col min="10454" max="10454" width="9" style="1"/>
    <col min="10455" max="10485" width="3.75" style="1"/>
    <col min="10486" max="10486" width="9" style="1"/>
    <col min="10487" max="10517" width="3.75" style="1"/>
    <col min="10518" max="10518" width="9" style="1"/>
    <col min="10519" max="10549" width="3.75" style="1"/>
    <col min="10550" max="10550" width="9" style="1"/>
    <col min="10551" max="10581" width="3.75" style="1"/>
    <col min="10582" max="10582" width="9" style="1"/>
    <col min="10583" max="10613" width="3.75" style="1"/>
    <col min="10614" max="10614" width="9" style="1"/>
    <col min="10615" max="10645" width="3.75" style="1"/>
    <col min="10646" max="10646" width="9" style="1"/>
    <col min="10647" max="10677" width="3.75" style="1"/>
    <col min="10678" max="10678" width="9" style="1"/>
    <col min="10679" max="10709" width="3.75" style="1"/>
    <col min="10710" max="10710" width="9" style="1"/>
    <col min="10711" max="10741" width="3.75" style="1"/>
    <col min="10742" max="10742" width="9" style="1"/>
    <col min="10743" max="10773" width="3.75" style="1"/>
    <col min="10774" max="10774" width="9" style="1"/>
    <col min="10775" max="10805" width="3.75" style="1"/>
    <col min="10806" max="10806" width="9" style="1"/>
    <col min="10807" max="10837" width="3.75" style="1"/>
    <col min="10838" max="10838" width="9" style="1"/>
    <col min="10839" max="10869" width="3.75" style="1"/>
    <col min="10870" max="10870" width="9" style="1"/>
    <col min="10871" max="10901" width="3.75" style="1"/>
    <col min="10902" max="10902" width="9" style="1"/>
    <col min="10903" max="10933" width="3.75" style="1"/>
    <col min="10934" max="10934" width="9" style="1"/>
    <col min="10935" max="10965" width="3.75" style="1"/>
    <col min="10966" max="10966" width="9" style="1"/>
    <col min="10967" max="10997" width="3.75" style="1"/>
    <col min="10998" max="10998" width="9" style="1"/>
    <col min="10999" max="11029" width="3.75" style="1"/>
    <col min="11030" max="11030" width="9" style="1"/>
    <col min="11031" max="11061" width="3.75" style="1"/>
    <col min="11062" max="11062" width="9" style="1"/>
    <col min="11063" max="11093" width="3.75" style="1"/>
    <col min="11094" max="11094" width="9" style="1"/>
    <col min="11095" max="11125" width="3.75" style="1"/>
    <col min="11126" max="11126" width="9" style="1"/>
    <col min="11127" max="11157" width="3.75" style="1"/>
    <col min="11158" max="11158" width="9" style="1"/>
    <col min="11159" max="11189" width="3.75" style="1"/>
    <col min="11190" max="11190" width="9" style="1"/>
    <col min="11191" max="11221" width="3.75" style="1"/>
    <col min="11222" max="11222" width="9" style="1"/>
    <col min="11223" max="11253" width="3.75" style="1"/>
    <col min="11254" max="11254" width="9" style="1"/>
    <col min="11255" max="11285" width="3.75" style="1"/>
    <col min="11286" max="11286" width="9" style="1"/>
    <col min="11287" max="11317" width="3.75" style="1"/>
    <col min="11318" max="11318" width="9" style="1"/>
    <col min="11319" max="11349" width="3.75" style="1"/>
    <col min="11350" max="11350" width="9" style="1"/>
    <col min="11351" max="11381" width="3.75" style="1"/>
    <col min="11382" max="11382" width="9" style="1"/>
    <col min="11383" max="11413" width="3.75" style="1"/>
    <col min="11414" max="11414" width="9" style="1"/>
    <col min="11415" max="11445" width="3.75" style="1"/>
    <col min="11446" max="11446" width="9" style="1"/>
    <col min="11447" max="11477" width="3.75" style="1"/>
    <col min="11478" max="11478" width="9" style="1"/>
    <col min="11479" max="11509" width="3.75" style="1"/>
    <col min="11510" max="11510" width="9" style="1"/>
    <col min="11511" max="11541" width="3.75" style="1"/>
    <col min="11542" max="11542" width="9" style="1"/>
    <col min="11543" max="11573" width="3.75" style="1"/>
    <col min="11574" max="11574" width="9" style="1"/>
    <col min="11575" max="11605" width="3.75" style="1"/>
    <col min="11606" max="11606" width="9" style="1"/>
    <col min="11607" max="11637" width="3.75" style="1"/>
    <col min="11638" max="11638" width="9" style="1"/>
    <col min="11639" max="11669" width="3.75" style="1"/>
    <col min="11670" max="11670" width="9" style="1"/>
    <col min="11671" max="11701" width="3.75" style="1"/>
    <col min="11702" max="11702" width="9" style="1"/>
    <col min="11703" max="11733" width="3.75" style="1"/>
    <col min="11734" max="11734" width="9" style="1"/>
    <col min="11735" max="11765" width="3.75" style="1"/>
    <col min="11766" max="11766" width="9" style="1"/>
    <col min="11767" max="11797" width="3.75" style="1"/>
    <col min="11798" max="11798" width="9" style="1"/>
    <col min="11799" max="11829" width="3.75" style="1"/>
    <col min="11830" max="11830" width="9" style="1"/>
    <col min="11831" max="11861" width="3.75" style="1"/>
    <col min="11862" max="11862" width="9" style="1"/>
    <col min="11863" max="11893" width="3.75" style="1"/>
    <col min="11894" max="11894" width="9" style="1"/>
    <col min="11895" max="11925" width="3.75" style="1"/>
    <col min="11926" max="11926" width="9" style="1"/>
    <col min="11927" max="11957" width="3.75" style="1"/>
    <col min="11958" max="11958" width="9" style="1"/>
    <col min="11959" max="11989" width="3.75" style="1"/>
    <col min="11990" max="11990" width="9" style="1"/>
    <col min="11991" max="12021" width="3.75" style="1"/>
    <col min="12022" max="12022" width="9" style="1"/>
    <col min="12023" max="12053" width="3.75" style="1"/>
    <col min="12054" max="12054" width="9" style="1"/>
    <col min="12055" max="12085" width="3.75" style="1"/>
    <col min="12086" max="12086" width="9" style="1"/>
    <col min="12087" max="12117" width="3.75" style="1"/>
    <col min="12118" max="12118" width="9" style="1"/>
    <col min="12119" max="12149" width="3.75" style="1"/>
    <col min="12150" max="12150" width="9" style="1"/>
    <col min="12151" max="12181" width="3.75" style="1"/>
    <col min="12182" max="12182" width="9" style="1"/>
    <col min="12183" max="12213" width="3.75" style="1"/>
    <col min="12214" max="12214" width="9" style="1"/>
    <col min="12215" max="12245" width="3.75" style="1"/>
    <col min="12246" max="12246" width="9" style="1"/>
    <col min="12247" max="12277" width="3.75" style="1"/>
    <col min="12278" max="12278" width="9" style="1"/>
    <col min="12279" max="12309" width="3.75" style="1"/>
    <col min="12310" max="12310" width="9" style="1"/>
    <col min="12311" max="12341" width="3.75" style="1"/>
    <col min="12342" max="12342" width="9" style="1"/>
    <col min="12343" max="12373" width="3.75" style="1"/>
    <col min="12374" max="12374" width="9" style="1"/>
    <col min="12375" max="12405" width="3.75" style="1"/>
    <col min="12406" max="12406" width="9" style="1"/>
    <col min="12407" max="12437" width="3.75" style="1"/>
    <col min="12438" max="12438" width="9" style="1"/>
    <col min="12439" max="12469" width="3.75" style="1"/>
    <col min="12470" max="12470" width="9" style="1"/>
    <col min="12471" max="12501" width="3.75" style="1"/>
    <col min="12502" max="12502" width="9" style="1"/>
    <col min="12503" max="12533" width="3.75" style="1"/>
    <col min="12534" max="12534" width="9" style="1"/>
    <col min="12535" max="12565" width="3.75" style="1"/>
    <col min="12566" max="12566" width="9" style="1"/>
    <col min="12567" max="12597" width="3.75" style="1"/>
    <col min="12598" max="12598" width="9" style="1"/>
    <col min="12599" max="12629" width="3.75" style="1"/>
    <col min="12630" max="12630" width="9" style="1"/>
    <col min="12631" max="12661" width="3.75" style="1"/>
    <col min="12662" max="12662" width="9" style="1"/>
    <col min="12663" max="12693" width="3.75" style="1"/>
    <col min="12694" max="12694" width="9" style="1"/>
    <col min="12695" max="12725" width="3.75" style="1"/>
    <col min="12726" max="12726" width="9" style="1"/>
    <col min="12727" max="12757" width="3.75" style="1"/>
    <col min="12758" max="12758" width="9" style="1"/>
    <col min="12759" max="12789" width="3.75" style="1"/>
    <col min="12790" max="12790" width="9" style="1"/>
    <col min="12791" max="12821" width="3.75" style="1"/>
    <col min="12822" max="12822" width="9" style="1"/>
    <col min="12823" max="12853" width="3.75" style="1"/>
    <col min="12854" max="12854" width="9" style="1"/>
    <col min="12855" max="12885" width="3.75" style="1"/>
    <col min="12886" max="12886" width="9" style="1"/>
    <col min="12887" max="12917" width="3.75" style="1"/>
    <col min="12918" max="12918" width="9" style="1"/>
    <col min="12919" max="12949" width="3.75" style="1"/>
    <col min="12950" max="12950" width="9" style="1"/>
    <col min="12951" max="12981" width="3.75" style="1"/>
    <col min="12982" max="12982" width="9" style="1"/>
    <col min="12983" max="13013" width="3.75" style="1"/>
    <col min="13014" max="13014" width="9" style="1"/>
    <col min="13015" max="13045" width="3.75" style="1"/>
    <col min="13046" max="13046" width="9" style="1"/>
    <col min="13047" max="13077" width="3.75" style="1"/>
    <col min="13078" max="13078" width="9" style="1"/>
    <col min="13079" max="13109" width="3.75" style="1"/>
    <col min="13110" max="13110" width="9" style="1"/>
    <col min="13111" max="13141" width="3.75" style="1"/>
    <col min="13142" max="13142" width="9" style="1"/>
    <col min="13143" max="13173" width="3.75" style="1"/>
    <col min="13174" max="13174" width="9" style="1"/>
    <col min="13175" max="13205" width="3.75" style="1"/>
    <col min="13206" max="13206" width="9" style="1"/>
    <col min="13207" max="13237" width="3.75" style="1"/>
    <col min="13238" max="13238" width="9" style="1"/>
    <col min="13239" max="13269" width="3.75" style="1"/>
    <col min="13270" max="13270" width="9" style="1"/>
    <col min="13271" max="13301" width="3.75" style="1"/>
    <col min="13302" max="13302" width="9" style="1"/>
    <col min="13303" max="13333" width="3.75" style="1"/>
    <col min="13334" max="13334" width="9" style="1"/>
    <col min="13335" max="13365" width="3.75" style="1"/>
    <col min="13366" max="13366" width="9" style="1"/>
    <col min="13367" max="13397" width="3.75" style="1"/>
    <col min="13398" max="13398" width="9" style="1"/>
    <col min="13399" max="13429" width="3.75" style="1"/>
    <col min="13430" max="13430" width="9" style="1"/>
    <col min="13431" max="13461" width="3.75" style="1"/>
    <col min="13462" max="13462" width="9" style="1"/>
    <col min="13463" max="13493" width="3.75" style="1"/>
    <col min="13494" max="13494" width="9" style="1"/>
    <col min="13495" max="13525" width="3.75" style="1"/>
    <col min="13526" max="13526" width="9" style="1"/>
    <col min="13527" max="13557" width="3.75" style="1"/>
    <col min="13558" max="13558" width="9" style="1"/>
    <col min="13559" max="13589" width="3.75" style="1"/>
    <col min="13590" max="13590" width="9" style="1"/>
    <col min="13591" max="13621" width="3.75" style="1"/>
    <col min="13622" max="13622" width="9" style="1"/>
    <col min="13623" max="13653" width="3.75" style="1"/>
    <col min="13654" max="13654" width="9" style="1"/>
    <col min="13655" max="13685" width="3.75" style="1"/>
    <col min="13686" max="13686" width="9" style="1"/>
    <col min="13687" max="13717" width="3.75" style="1"/>
    <col min="13718" max="13718" width="9" style="1"/>
    <col min="13719" max="13749" width="3.75" style="1"/>
    <col min="13750" max="13750" width="9" style="1"/>
    <col min="13751" max="13781" width="3.75" style="1"/>
    <col min="13782" max="13782" width="9" style="1"/>
    <col min="13783" max="13813" width="3.75" style="1"/>
    <col min="13814" max="13814" width="9" style="1"/>
    <col min="13815" max="13845" width="3.75" style="1"/>
    <col min="13846" max="13846" width="9" style="1"/>
    <col min="13847" max="13877" width="3.75" style="1"/>
    <col min="13878" max="13878" width="9" style="1"/>
    <col min="13879" max="13909" width="3.75" style="1"/>
    <col min="13910" max="13910" width="9" style="1"/>
    <col min="13911" max="13941" width="3.75" style="1"/>
    <col min="13942" max="13942" width="9" style="1"/>
    <col min="13943" max="13973" width="3.75" style="1"/>
    <col min="13974" max="13974" width="9" style="1"/>
    <col min="13975" max="14005" width="3.75" style="1"/>
    <col min="14006" max="14006" width="9" style="1"/>
    <col min="14007" max="14037" width="3.75" style="1"/>
    <col min="14038" max="14038" width="9" style="1"/>
    <col min="14039" max="14069" width="3.75" style="1"/>
    <col min="14070" max="14070" width="9" style="1"/>
    <col min="14071" max="14101" width="3.75" style="1"/>
    <col min="14102" max="14102" width="9" style="1"/>
    <col min="14103" max="14133" width="3.75" style="1"/>
    <col min="14134" max="14134" width="9" style="1"/>
    <col min="14135" max="14165" width="3.75" style="1"/>
    <col min="14166" max="14166" width="9" style="1"/>
    <col min="14167" max="14197" width="3.75" style="1"/>
    <col min="14198" max="14198" width="9" style="1"/>
    <col min="14199" max="14229" width="3.75" style="1"/>
    <col min="14230" max="14230" width="9" style="1"/>
    <col min="14231" max="14261" width="3.75" style="1"/>
    <col min="14262" max="14262" width="9" style="1"/>
    <col min="14263" max="14293" width="3.75" style="1"/>
    <col min="14294" max="14294" width="9" style="1"/>
    <col min="14295" max="14325" width="3.75" style="1"/>
    <col min="14326" max="14326" width="9" style="1"/>
    <col min="14327" max="14357" width="3.75" style="1"/>
    <col min="14358" max="14358" width="9" style="1"/>
    <col min="14359" max="14389" width="3.75" style="1"/>
    <col min="14390" max="14390" width="9" style="1"/>
    <col min="14391" max="14421" width="3.75" style="1"/>
    <col min="14422" max="14422" width="9" style="1"/>
    <col min="14423" max="14453" width="3.75" style="1"/>
    <col min="14454" max="14454" width="9" style="1"/>
    <col min="14455" max="14485" width="3.75" style="1"/>
    <col min="14486" max="14486" width="9" style="1"/>
    <col min="14487" max="14517" width="3.75" style="1"/>
    <col min="14518" max="14518" width="9" style="1"/>
    <col min="14519" max="14549" width="3.75" style="1"/>
    <col min="14550" max="14550" width="9" style="1"/>
    <col min="14551" max="14581" width="3.75" style="1"/>
    <col min="14582" max="14582" width="9" style="1"/>
    <col min="14583" max="14613" width="3.75" style="1"/>
    <col min="14614" max="14614" width="9" style="1"/>
    <col min="14615" max="14645" width="3.75" style="1"/>
    <col min="14646" max="14646" width="9" style="1"/>
    <col min="14647" max="14677" width="3.75" style="1"/>
    <col min="14678" max="14678" width="9" style="1"/>
    <col min="14679" max="14709" width="3.75" style="1"/>
    <col min="14710" max="14710" width="9" style="1"/>
    <col min="14711" max="14741" width="3.75" style="1"/>
    <col min="14742" max="14742" width="9" style="1"/>
    <col min="14743" max="14773" width="3.75" style="1"/>
    <col min="14774" max="14774" width="9" style="1"/>
    <col min="14775" max="14805" width="3.75" style="1"/>
    <col min="14806" max="14806" width="9" style="1"/>
    <col min="14807" max="14837" width="3.75" style="1"/>
    <col min="14838" max="14838" width="9" style="1"/>
    <col min="14839" max="14869" width="3.75" style="1"/>
    <col min="14870" max="14870" width="9" style="1"/>
    <col min="14871" max="14901" width="3.75" style="1"/>
    <col min="14902" max="14902" width="9" style="1"/>
    <col min="14903" max="14933" width="3.75" style="1"/>
    <col min="14934" max="14934" width="9" style="1"/>
    <col min="14935" max="14965" width="3.75" style="1"/>
    <col min="14966" max="14966" width="9" style="1"/>
    <col min="14967" max="14997" width="3.75" style="1"/>
    <col min="14998" max="14998" width="9" style="1"/>
    <col min="14999" max="15029" width="3.75" style="1"/>
    <col min="15030" max="15030" width="9" style="1"/>
    <col min="15031" max="15061" width="3.75" style="1"/>
    <col min="15062" max="15062" width="9" style="1"/>
    <col min="15063" max="15093" width="3.75" style="1"/>
    <col min="15094" max="15094" width="9" style="1"/>
    <col min="15095" max="15125" width="3.75" style="1"/>
    <col min="15126" max="15126" width="9" style="1"/>
    <col min="15127" max="15157" width="3.75" style="1"/>
    <col min="15158" max="15158" width="9" style="1"/>
    <col min="15159" max="15189" width="3.75" style="1"/>
    <col min="15190" max="15190" width="9" style="1"/>
    <col min="15191" max="15221" width="3.75" style="1"/>
    <col min="15222" max="15222" width="9" style="1"/>
    <col min="15223" max="15253" width="3.75" style="1"/>
    <col min="15254" max="15254" width="9" style="1"/>
    <col min="15255" max="15285" width="3.75" style="1"/>
    <col min="15286" max="15286" width="9" style="1"/>
    <col min="15287" max="15317" width="3.75" style="1"/>
    <col min="15318" max="15318" width="9" style="1"/>
    <col min="15319" max="15349" width="3.75" style="1"/>
    <col min="15350" max="15350" width="9" style="1"/>
    <col min="15351" max="15381" width="3.75" style="1"/>
    <col min="15382" max="15382" width="9" style="1"/>
    <col min="15383" max="15413" width="3.75" style="1"/>
    <col min="15414" max="15414" width="9" style="1"/>
    <col min="15415" max="15445" width="3.75" style="1"/>
    <col min="15446" max="15446" width="9" style="1"/>
    <col min="15447" max="15477" width="3.75" style="1"/>
    <col min="15478" max="15478" width="9" style="1"/>
    <col min="15479" max="15509" width="3.75" style="1"/>
    <col min="15510" max="15510" width="9" style="1"/>
    <col min="15511" max="15541" width="3.75" style="1"/>
    <col min="15542" max="15542" width="9" style="1"/>
    <col min="15543" max="15573" width="3.75" style="1"/>
    <col min="15574" max="15574" width="9" style="1"/>
    <col min="15575" max="15605" width="3.75" style="1"/>
    <col min="15606" max="15606" width="9" style="1"/>
    <col min="15607" max="15637" width="3.75" style="1"/>
    <col min="15638" max="15638" width="9" style="1"/>
    <col min="15639" max="15669" width="3.75" style="1"/>
    <col min="15670" max="15670" width="9" style="1"/>
    <col min="15671" max="15701" width="3.75" style="1"/>
    <col min="15702" max="15702" width="9" style="1"/>
    <col min="15703" max="15733" width="3.75" style="1"/>
    <col min="15734" max="15734" width="9" style="1"/>
    <col min="15735" max="15765" width="3.75" style="1"/>
    <col min="15766" max="15766" width="9" style="1"/>
    <col min="15767" max="15797" width="3.75" style="1"/>
    <col min="15798" max="15798" width="9" style="1"/>
    <col min="15799" max="15829" width="3.75" style="1"/>
    <col min="15830" max="15830" width="9" style="1"/>
    <col min="15831" max="15861" width="3.75" style="1"/>
    <col min="15862" max="15862" width="9" style="1"/>
    <col min="15863" max="15893" width="3.75" style="1"/>
    <col min="15894" max="15894" width="9" style="1"/>
    <col min="15895" max="15925" width="3.75" style="1"/>
    <col min="15926" max="15926" width="9" style="1"/>
    <col min="15927" max="15957" width="3.75" style="1"/>
    <col min="15958" max="15958" width="9" style="1"/>
    <col min="15959" max="15989" width="3.75" style="1"/>
    <col min="15990" max="15990" width="9" style="1"/>
    <col min="15991" max="16021" width="3.75" style="1"/>
    <col min="16022" max="16022" width="9" style="1"/>
    <col min="16023" max="16053" width="3.75" style="1"/>
    <col min="16054" max="16054" width="9" style="1"/>
    <col min="16055" max="16085" width="3.75" style="1"/>
    <col min="16086" max="16086" width="9" style="1"/>
    <col min="16087" max="16117" width="3.75" style="1"/>
    <col min="16118" max="16118" width="9" style="1"/>
    <col min="16119" max="16149" width="3.75" style="1"/>
    <col min="16150" max="16150" width="9" style="1"/>
    <col min="16151" max="16181" width="3.75" style="1"/>
    <col min="16182" max="16182" width="9" style="1"/>
    <col min="16183" max="16213" width="3.75" style="1"/>
    <col min="16214" max="16214" width="9" style="1"/>
    <col min="16215" max="16245" width="3.75" style="1"/>
    <col min="16246" max="16246" width="9" style="1"/>
    <col min="16247" max="16277" width="3.75" style="1"/>
    <col min="16278" max="16278" width="9" style="1"/>
    <col min="16279" max="16309" width="3.75" style="1"/>
    <col min="16310" max="16310" width="9" style="1"/>
    <col min="16311" max="16341" width="3.75" style="1"/>
    <col min="16342" max="16342" width="9" style="1"/>
    <col min="16343" max="16373" width="3.75" style="1"/>
    <col min="16374" max="16384" width="9" style="1"/>
  </cols>
  <sheetData>
    <row r="1" ht="40.5" spans="1:1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10" t="s">
        <v>10</v>
      </c>
      <c r="L1" s="7" t="s">
        <v>11</v>
      </c>
      <c r="M1" s="9"/>
    </row>
    <row r="2" spans="1:12">
      <c r="A2" s="7">
        <v>1</v>
      </c>
      <c r="B2" s="7" t="s">
        <v>12</v>
      </c>
      <c r="C2" s="7" t="s">
        <v>13</v>
      </c>
      <c r="D2" s="8">
        <v>37</v>
      </c>
      <c r="E2" s="11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10" t="s">
        <v>20</v>
      </c>
      <c r="L2" s="7"/>
    </row>
    <row r="3" spans="1:12">
      <c r="A3" s="7">
        <v>2</v>
      </c>
      <c r="B3" s="7" t="s">
        <v>21</v>
      </c>
      <c r="C3" s="7" t="s">
        <v>13</v>
      </c>
      <c r="D3" s="7">
        <v>42</v>
      </c>
      <c r="E3" s="12" t="s">
        <v>22</v>
      </c>
      <c r="F3" s="7" t="s">
        <v>15</v>
      </c>
      <c r="G3" s="7" t="s">
        <v>16</v>
      </c>
      <c r="H3" s="7" t="s">
        <v>17</v>
      </c>
      <c r="I3" s="7" t="s">
        <v>18</v>
      </c>
      <c r="J3" s="9" t="s">
        <v>23</v>
      </c>
      <c r="K3" s="10" t="s">
        <v>20</v>
      </c>
      <c r="L3" s="7"/>
    </row>
    <row r="4" spans="1:12">
      <c r="A4" s="7">
        <v>3</v>
      </c>
      <c r="B4" s="7" t="s">
        <v>24</v>
      </c>
      <c r="C4" s="7" t="s">
        <v>13</v>
      </c>
      <c r="D4" s="7">
        <v>33</v>
      </c>
      <c r="E4" s="12" t="s">
        <v>25</v>
      </c>
      <c r="F4" s="7" t="s">
        <v>15</v>
      </c>
      <c r="G4" s="7" t="s">
        <v>16</v>
      </c>
      <c r="H4" s="7" t="s">
        <v>17</v>
      </c>
      <c r="I4" s="7" t="s">
        <v>18</v>
      </c>
      <c r="J4" s="9" t="s">
        <v>26</v>
      </c>
      <c r="K4" s="10" t="s">
        <v>20</v>
      </c>
      <c r="L4" s="7"/>
    </row>
    <row r="5" spans="1:12">
      <c r="A5" s="7">
        <v>4</v>
      </c>
      <c r="B5" s="7" t="s">
        <v>27</v>
      </c>
      <c r="C5" s="7" t="s">
        <v>13</v>
      </c>
      <c r="D5" s="7">
        <v>49</v>
      </c>
      <c r="E5" s="12" t="s">
        <v>28</v>
      </c>
      <c r="F5" s="7" t="s">
        <v>15</v>
      </c>
      <c r="G5" s="7" t="s">
        <v>16</v>
      </c>
      <c r="H5" s="7" t="s">
        <v>17</v>
      </c>
      <c r="I5" s="7" t="s">
        <v>18</v>
      </c>
      <c r="J5" s="9" t="s">
        <v>29</v>
      </c>
      <c r="K5" s="10" t="s">
        <v>20</v>
      </c>
      <c r="L5" s="7"/>
    </row>
    <row r="6" spans="1:12">
      <c r="A6" s="7">
        <v>5</v>
      </c>
      <c r="B6" s="7" t="s">
        <v>30</v>
      </c>
      <c r="C6" s="7" t="s">
        <v>13</v>
      </c>
      <c r="D6" s="7">
        <v>50</v>
      </c>
      <c r="E6" s="12" t="s">
        <v>31</v>
      </c>
      <c r="F6" s="7" t="s">
        <v>15</v>
      </c>
      <c r="G6" s="7" t="s">
        <v>32</v>
      </c>
      <c r="H6" s="7" t="s">
        <v>17</v>
      </c>
      <c r="I6" s="7" t="s">
        <v>18</v>
      </c>
      <c r="J6" s="9" t="s">
        <v>33</v>
      </c>
      <c r="K6" s="10" t="s">
        <v>20</v>
      </c>
      <c r="L6" s="7"/>
    </row>
    <row r="7" spans="1:12">
      <c r="A7" s="7">
        <v>6</v>
      </c>
      <c r="B7" s="7" t="s">
        <v>34</v>
      </c>
      <c r="C7" s="7" t="s">
        <v>13</v>
      </c>
      <c r="D7" s="7">
        <v>52</v>
      </c>
      <c r="E7" s="12" t="s">
        <v>35</v>
      </c>
      <c r="F7" s="7" t="s">
        <v>15</v>
      </c>
      <c r="G7" s="7" t="s">
        <v>32</v>
      </c>
      <c r="H7" s="7" t="s">
        <v>17</v>
      </c>
      <c r="I7" s="7" t="s">
        <v>18</v>
      </c>
      <c r="J7" s="9" t="s">
        <v>36</v>
      </c>
      <c r="K7" s="10" t="s">
        <v>20</v>
      </c>
      <c r="L7" s="7"/>
    </row>
    <row r="8" spans="1:12">
      <c r="A8" s="7">
        <v>7</v>
      </c>
      <c r="B8" s="7" t="s">
        <v>37</v>
      </c>
      <c r="C8" s="7" t="s">
        <v>13</v>
      </c>
      <c r="D8" s="7">
        <v>41</v>
      </c>
      <c r="E8" s="12" t="s">
        <v>38</v>
      </c>
      <c r="F8" s="7" t="s">
        <v>15</v>
      </c>
      <c r="G8" s="7" t="s">
        <v>16</v>
      </c>
      <c r="H8" s="7" t="s">
        <v>17</v>
      </c>
      <c r="I8" s="7" t="s">
        <v>18</v>
      </c>
      <c r="J8" s="9" t="s">
        <v>39</v>
      </c>
      <c r="K8" s="10" t="s">
        <v>20</v>
      </c>
      <c r="L8" s="7"/>
    </row>
    <row r="9" spans="1:12">
      <c r="A9" s="7">
        <v>8</v>
      </c>
      <c r="B9" s="7" t="s">
        <v>40</v>
      </c>
      <c r="C9" s="7" t="s">
        <v>13</v>
      </c>
      <c r="D9" s="7">
        <v>49</v>
      </c>
      <c r="E9" s="12" t="s">
        <v>41</v>
      </c>
      <c r="F9" s="7" t="s">
        <v>15</v>
      </c>
      <c r="G9" s="7" t="s">
        <v>16</v>
      </c>
      <c r="H9" s="7" t="s">
        <v>17</v>
      </c>
      <c r="I9" s="7" t="s">
        <v>18</v>
      </c>
      <c r="J9" s="9" t="s">
        <v>19</v>
      </c>
      <c r="K9" s="10" t="s">
        <v>20</v>
      </c>
      <c r="L9" s="7"/>
    </row>
    <row r="10" spans="1:12">
      <c r="A10" s="7">
        <v>9</v>
      </c>
      <c r="B10" s="7" t="s">
        <v>42</v>
      </c>
      <c r="C10" s="7" t="s">
        <v>43</v>
      </c>
      <c r="D10" s="7">
        <v>33</v>
      </c>
      <c r="E10" s="12" t="s">
        <v>44</v>
      </c>
      <c r="F10" s="7" t="s">
        <v>15</v>
      </c>
      <c r="G10" s="7" t="s">
        <v>16</v>
      </c>
      <c r="H10" s="7" t="s">
        <v>17</v>
      </c>
      <c r="I10" s="7" t="s">
        <v>18</v>
      </c>
      <c r="J10" s="9" t="s">
        <v>45</v>
      </c>
      <c r="K10" s="10" t="s">
        <v>20</v>
      </c>
      <c r="L10" s="7"/>
    </row>
    <row r="11" spans="1:12">
      <c r="A11" s="7">
        <v>10</v>
      </c>
      <c r="B11" s="7" t="s">
        <v>46</v>
      </c>
      <c r="C11" s="7" t="s">
        <v>13</v>
      </c>
      <c r="D11" s="7">
        <v>42</v>
      </c>
      <c r="E11" s="12" t="s">
        <v>47</v>
      </c>
      <c r="F11" s="7" t="s">
        <v>15</v>
      </c>
      <c r="G11" s="7" t="s">
        <v>32</v>
      </c>
      <c r="H11" s="7" t="s">
        <v>17</v>
      </c>
      <c r="I11" s="7" t="s">
        <v>18</v>
      </c>
      <c r="J11" s="9" t="s">
        <v>48</v>
      </c>
      <c r="K11" s="10" t="s">
        <v>20</v>
      </c>
      <c r="L11" s="7"/>
    </row>
    <row r="12" spans="1:12">
      <c r="A12" s="7">
        <v>11</v>
      </c>
      <c r="B12" s="7" t="s">
        <v>49</v>
      </c>
      <c r="C12" s="7" t="s">
        <v>13</v>
      </c>
      <c r="D12" s="7">
        <v>44</v>
      </c>
      <c r="E12" s="12" t="s">
        <v>50</v>
      </c>
      <c r="F12" s="7" t="s">
        <v>15</v>
      </c>
      <c r="G12" s="7" t="s">
        <v>16</v>
      </c>
      <c r="H12" s="7" t="s">
        <v>17</v>
      </c>
      <c r="I12" s="7" t="s">
        <v>18</v>
      </c>
      <c r="J12" s="9" t="s">
        <v>51</v>
      </c>
      <c r="K12" s="10" t="s">
        <v>20</v>
      </c>
      <c r="L12" s="7"/>
    </row>
    <row r="13" spans="1:12">
      <c r="A13" s="7">
        <v>12</v>
      </c>
      <c r="B13" s="7" t="s">
        <v>52</v>
      </c>
      <c r="C13" s="7" t="s">
        <v>13</v>
      </c>
      <c r="D13" s="7">
        <v>54</v>
      </c>
      <c r="E13" s="12" t="s">
        <v>53</v>
      </c>
      <c r="F13" s="7" t="s">
        <v>15</v>
      </c>
      <c r="G13" s="7" t="s">
        <v>16</v>
      </c>
      <c r="H13" s="7" t="s">
        <v>17</v>
      </c>
      <c r="I13" s="7" t="s">
        <v>18</v>
      </c>
      <c r="J13" s="9" t="s">
        <v>54</v>
      </c>
      <c r="K13" s="10" t="s">
        <v>20</v>
      </c>
      <c r="L13" s="7"/>
    </row>
    <row r="14" spans="1:12">
      <c r="A14" s="7">
        <v>13</v>
      </c>
      <c r="B14" s="7" t="s">
        <v>55</v>
      </c>
      <c r="C14" s="7" t="s">
        <v>13</v>
      </c>
      <c r="D14" s="7">
        <v>36</v>
      </c>
      <c r="E14" s="12" t="s">
        <v>56</v>
      </c>
      <c r="F14" s="7" t="s">
        <v>15</v>
      </c>
      <c r="G14" s="7" t="s">
        <v>32</v>
      </c>
      <c r="H14" s="7" t="s">
        <v>17</v>
      </c>
      <c r="I14" s="7" t="s">
        <v>18</v>
      </c>
      <c r="J14" s="9" t="s">
        <v>57</v>
      </c>
      <c r="K14" s="10" t="s">
        <v>20</v>
      </c>
      <c r="L14" s="7"/>
    </row>
    <row r="15" spans="1:12">
      <c r="A15" s="7">
        <v>14</v>
      </c>
      <c r="B15" s="7" t="s">
        <v>58</v>
      </c>
      <c r="C15" s="7" t="s">
        <v>13</v>
      </c>
      <c r="D15" s="7">
        <v>50</v>
      </c>
      <c r="E15" s="12" t="s">
        <v>59</v>
      </c>
      <c r="F15" s="7" t="s">
        <v>15</v>
      </c>
      <c r="G15" s="7" t="s">
        <v>16</v>
      </c>
      <c r="H15" s="7" t="s">
        <v>17</v>
      </c>
      <c r="I15" s="7" t="s">
        <v>18</v>
      </c>
      <c r="J15" s="9" t="s">
        <v>60</v>
      </c>
      <c r="K15" s="10" t="s">
        <v>20</v>
      </c>
      <c r="L15" s="7"/>
    </row>
    <row r="16" spans="1:12">
      <c r="A16" s="7">
        <v>15</v>
      </c>
      <c r="B16" s="7" t="s">
        <v>61</v>
      </c>
      <c r="C16" s="7" t="s">
        <v>13</v>
      </c>
      <c r="D16" s="7">
        <v>50</v>
      </c>
      <c r="E16" s="12" t="s">
        <v>62</v>
      </c>
      <c r="F16" s="7" t="s">
        <v>15</v>
      </c>
      <c r="G16" s="7" t="s">
        <v>32</v>
      </c>
      <c r="H16" s="7" t="s">
        <v>17</v>
      </c>
      <c r="I16" s="7" t="s">
        <v>18</v>
      </c>
      <c r="J16" s="9" t="s">
        <v>63</v>
      </c>
      <c r="K16" s="10" t="s">
        <v>20</v>
      </c>
      <c r="L16" s="7"/>
    </row>
    <row r="17" spans="1:12">
      <c r="A17" s="7">
        <v>16</v>
      </c>
      <c r="B17" s="7" t="s">
        <v>64</v>
      </c>
      <c r="C17" s="7" t="s">
        <v>13</v>
      </c>
      <c r="D17" s="7">
        <v>31</v>
      </c>
      <c r="E17" s="12" t="s">
        <v>65</v>
      </c>
      <c r="F17" s="7" t="s">
        <v>15</v>
      </c>
      <c r="G17" s="7" t="s">
        <v>16</v>
      </c>
      <c r="H17" s="7" t="s">
        <v>17</v>
      </c>
      <c r="I17" s="7" t="s">
        <v>18</v>
      </c>
      <c r="J17" s="9" t="s">
        <v>66</v>
      </c>
      <c r="K17" s="10" t="s">
        <v>20</v>
      </c>
      <c r="L17" s="7"/>
    </row>
    <row r="18" spans="1:12">
      <c r="A18" s="7">
        <v>17</v>
      </c>
      <c r="B18" s="7" t="s">
        <v>67</v>
      </c>
      <c r="C18" s="7" t="s">
        <v>13</v>
      </c>
      <c r="D18" s="7">
        <v>48</v>
      </c>
      <c r="E18" s="12" t="s">
        <v>31</v>
      </c>
      <c r="F18" s="7" t="s">
        <v>15</v>
      </c>
      <c r="G18" s="7" t="s">
        <v>16</v>
      </c>
      <c r="H18" s="7" t="s">
        <v>17</v>
      </c>
      <c r="I18" s="7" t="s">
        <v>18</v>
      </c>
      <c r="J18" s="9" t="s">
        <v>68</v>
      </c>
      <c r="K18" s="10" t="s">
        <v>20</v>
      </c>
      <c r="L18" s="7"/>
    </row>
    <row r="19" spans="1:12">
      <c r="A19" s="7">
        <v>18</v>
      </c>
      <c r="B19" s="7" t="s">
        <v>69</v>
      </c>
      <c r="C19" s="7" t="s">
        <v>13</v>
      </c>
      <c r="D19" s="7">
        <v>39</v>
      </c>
      <c r="E19" s="12" t="s">
        <v>70</v>
      </c>
      <c r="F19" s="7" t="s">
        <v>15</v>
      </c>
      <c r="G19" s="7" t="s">
        <v>16</v>
      </c>
      <c r="H19" s="7" t="s">
        <v>17</v>
      </c>
      <c r="I19" s="7" t="s">
        <v>18</v>
      </c>
      <c r="J19" s="9" t="s">
        <v>71</v>
      </c>
      <c r="K19" s="10" t="s">
        <v>20</v>
      </c>
      <c r="L19" s="7"/>
    </row>
    <row r="20" spans="1:12">
      <c r="A20" s="7">
        <v>19</v>
      </c>
      <c r="B20" s="7" t="s">
        <v>72</v>
      </c>
      <c r="C20" s="7" t="s">
        <v>13</v>
      </c>
      <c r="D20" s="7">
        <v>42</v>
      </c>
      <c r="E20" s="12" t="s">
        <v>38</v>
      </c>
      <c r="F20" s="7" t="s">
        <v>15</v>
      </c>
      <c r="G20" s="7" t="s">
        <v>16</v>
      </c>
      <c r="H20" s="7" t="s">
        <v>17</v>
      </c>
      <c r="I20" s="7" t="s">
        <v>18</v>
      </c>
      <c r="J20" s="9" t="s">
        <v>73</v>
      </c>
      <c r="K20" s="10" t="s">
        <v>20</v>
      </c>
      <c r="L20" s="7"/>
    </row>
    <row r="21" spans="1:12">
      <c r="A21" s="7">
        <v>20</v>
      </c>
      <c r="B21" s="7" t="s">
        <v>74</v>
      </c>
      <c r="C21" s="7" t="s">
        <v>13</v>
      </c>
      <c r="D21" s="7">
        <v>56</v>
      </c>
      <c r="E21" s="12" t="s">
        <v>75</v>
      </c>
      <c r="F21" s="7" t="s">
        <v>15</v>
      </c>
      <c r="G21" s="7" t="s">
        <v>16</v>
      </c>
      <c r="H21" s="7" t="s">
        <v>17</v>
      </c>
      <c r="I21" s="7" t="s">
        <v>18</v>
      </c>
      <c r="J21" s="9" t="s">
        <v>76</v>
      </c>
      <c r="K21" s="10" t="s">
        <v>20</v>
      </c>
      <c r="L21" s="7"/>
    </row>
    <row r="22" spans="1:12">
      <c r="A22" s="7">
        <v>21</v>
      </c>
      <c r="B22" s="7" t="s">
        <v>77</v>
      </c>
      <c r="C22" s="7" t="s">
        <v>43</v>
      </c>
      <c r="D22" s="7">
        <v>42</v>
      </c>
      <c r="E22" s="12" t="s">
        <v>78</v>
      </c>
      <c r="F22" s="7" t="s">
        <v>15</v>
      </c>
      <c r="G22" s="7" t="s">
        <v>32</v>
      </c>
      <c r="H22" s="7" t="s">
        <v>17</v>
      </c>
      <c r="I22" s="7" t="s">
        <v>18</v>
      </c>
      <c r="J22" s="9" t="s">
        <v>79</v>
      </c>
      <c r="K22" s="10" t="s">
        <v>20</v>
      </c>
      <c r="L22" s="7"/>
    </row>
    <row r="23" spans="1:12">
      <c r="A23" s="7">
        <v>22</v>
      </c>
      <c r="B23" s="7" t="s">
        <v>80</v>
      </c>
      <c r="C23" s="7" t="s">
        <v>13</v>
      </c>
      <c r="D23" s="7">
        <v>27</v>
      </c>
      <c r="E23" s="12" t="s">
        <v>81</v>
      </c>
      <c r="F23" s="7" t="s">
        <v>15</v>
      </c>
      <c r="G23" s="7" t="s">
        <v>32</v>
      </c>
      <c r="H23" s="7" t="s">
        <v>17</v>
      </c>
      <c r="I23" s="7" t="s">
        <v>18</v>
      </c>
      <c r="J23" s="9" t="s">
        <v>82</v>
      </c>
      <c r="K23" s="10" t="s">
        <v>20</v>
      </c>
      <c r="L23" s="7"/>
    </row>
    <row r="24" spans="1:12">
      <c r="A24" s="7">
        <v>23</v>
      </c>
      <c r="B24" s="7" t="s">
        <v>83</v>
      </c>
      <c r="C24" s="7" t="s">
        <v>13</v>
      </c>
      <c r="D24" s="7">
        <v>53</v>
      </c>
      <c r="E24" s="12" t="s">
        <v>70</v>
      </c>
      <c r="F24" s="7" t="s">
        <v>15</v>
      </c>
      <c r="G24" s="7" t="s">
        <v>16</v>
      </c>
      <c r="H24" s="7" t="s">
        <v>17</v>
      </c>
      <c r="I24" s="7" t="s">
        <v>18</v>
      </c>
      <c r="J24" s="9" t="s">
        <v>84</v>
      </c>
      <c r="K24" s="10" t="s">
        <v>20</v>
      </c>
      <c r="L24" s="7"/>
    </row>
    <row r="25" spans="1:12">
      <c r="A25" s="7">
        <v>24</v>
      </c>
      <c r="B25" s="7" t="s">
        <v>85</v>
      </c>
      <c r="C25" s="7" t="s">
        <v>13</v>
      </c>
      <c r="D25" s="7">
        <v>20</v>
      </c>
      <c r="E25" s="12" t="s">
        <v>86</v>
      </c>
      <c r="F25" s="7" t="s">
        <v>15</v>
      </c>
      <c r="G25" s="7" t="s">
        <v>32</v>
      </c>
      <c r="H25" s="7" t="s">
        <v>17</v>
      </c>
      <c r="I25" s="7" t="s">
        <v>18</v>
      </c>
      <c r="J25" s="9" t="s">
        <v>87</v>
      </c>
      <c r="K25" s="10" t="s">
        <v>20</v>
      </c>
      <c r="L25" s="7"/>
    </row>
    <row r="26" spans="1:12">
      <c r="A26" s="7">
        <v>25</v>
      </c>
      <c r="B26" s="7" t="s">
        <v>88</v>
      </c>
      <c r="C26" s="7" t="s">
        <v>13</v>
      </c>
      <c r="D26" s="7">
        <v>52</v>
      </c>
      <c r="E26" s="12" t="s">
        <v>89</v>
      </c>
      <c r="F26" s="7" t="s">
        <v>15</v>
      </c>
      <c r="G26" s="7" t="s">
        <v>16</v>
      </c>
      <c r="H26" s="7" t="s">
        <v>17</v>
      </c>
      <c r="I26" s="7" t="s">
        <v>18</v>
      </c>
      <c r="J26" s="9" t="s">
        <v>90</v>
      </c>
      <c r="K26" s="10" t="s">
        <v>20</v>
      </c>
      <c r="L26" s="7"/>
    </row>
    <row r="27" spans="1:12">
      <c r="A27" s="7">
        <v>26</v>
      </c>
      <c r="B27" s="7" t="s">
        <v>91</v>
      </c>
      <c r="C27" s="7" t="s">
        <v>13</v>
      </c>
      <c r="D27" s="7">
        <v>52</v>
      </c>
      <c r="E27" s="12" t="s">
        <v>92</v>
      </c>
      <c r="F27" s="7" t="s">
        <v>15</v>
      </c>
      <c r="G27" s="7" t="s">
        <v>32</v>
      </c>
      <c r="H27" s="7" t="s">
        <v>17</v>
      </c>
      <c r="I27" s="7" t="s">
        <v>18</v>
      </c>
      <c r="J27" s="9" t="s">
        <v>93</v>
      </c>
      <c r="K27" s="10" t="s">
        <v>20</v>
      </c>
      <c r="L27" s="7"/>
    </row>
    <row r="28" spans="1:12">
      <c r="A28" s="7">
        <v>27</v>
      </c>
      <c r="B28" s="7" t="s">
        <v>94</v>
      </c>
      <c r="C28" s="7" t="s">
        <v>13</v>
      </c>
      <c r="D28" s="7">
        <v>38</v>
      </c>
      <c r="E28" s="12" t="s">
        <v>95</v>
      </c>
      <c r="F28" s="7" t="s">
        <v>15</v>
      </c>
      <c r="G28" s="7" t="s">
        <v>32</v>
      </c>
      <c r="H28" s="7" t="s">
        <v>17</v>
      </c>
      <c r="I28" s="7" t="s">
        <v>18</v>
      </c>
      <c r="J28" s="9" t="s">
        <v>96</v>
      </c>
      <c r="K28" s="10" t="s">
        <v>20</v>
      </c>
      <c r="L28" s="7"/>
    </row>
    <row r="29" spans="1:12">
      <c r="A29" s="7">
        <v>28</v>
      </c>
      <c r="B29" s="7" t="s">
        <v>97</v>
      </c>
      <c r="C29" s="7" t="s">
        <v>13</v>
      </c>
      <c r="D29" s="7">
        <v>49</v>
      </c>
      <c r="E29" s="12" t="s">
        <v>98</v>
      </c>
      <c r="F29" s="7" t="s">
        <v>15</v>
      </c>
      <c r="G29" s="7" t="s">
        <v>16</v>
      </c>
      <c r="H29" s="7" t="s">
        <v>17</v>
      </c>
      <c r="I29" s="7" t="s">
        <v>18</v>
      </c>
      <c r="J29" s="9" t="s">
        <v>36</v>
      </c>
      <c r="K29" s="10" t="s">
        <v>20</v>
      </c>
      <c r="L29" s="7"/>
    </row>
    <row r="30" spans="1:12">
      <c r="A30" s="7">
        <v>29</v>
      </c>
      <c r="B30" s="7" t="s">
        <v>99</v>
      </c>
      <c r="C30" s="7" t="s">
        <v>13</v>
      </c>
      <c r="D30" s="7">
        <v>35</v>
      </c>
      <c r="E30" s="12" t="s">
        <v>100</v>
      </c>
      <c r="F30" s="7" t="s">
        <v>15</v>
      </c>
      <c r="G30" s="7" t="s">
        <v>16</v>
      </c>
      <c r="H30" s="7" t="s">
        <v>17</v>
      </c>
      <c r="I30" s="7" t="s">
        <v>18</v>
      </c>
      <c r="J30" s="9" t="s">
        <v>101</v>
      </c>
      <c r="K30" s="10" t="s">
        <v>20</v>
      </c>
      <c r="L30" s="7"/>
    </row>
    <row r="31" spans="1:12">
      <c r="A31" s="7">
        <v>30</v>
      </c>
      <c r="B31" s="7" t="s">
        <v>102</v>
      </c>
      <c r="C31" s="7" t="s">
        <v>13</v>
      </c>
      <c r="D31" s="7">
        <v>33</v>
      </c>
      <c r="E31" s="12" t="s">
        <v>50</v>
      </c>
      <c r="F31" s="7" t="s">
        <v>15</v>
      </c>
      <c r="G31" s="7" t="s">
        <v>16</v>
      </c>
      <c r="H31" s="7" t="s">
        <v>17</v>
      </c>
      <c r="I31" s="7" t="s">
        <v>18</v>
      </c>
      <c r="J31" s="9" t="s">
        <v>103</v>
      </c>
      <c r="K31" s="10" t="s">
        <v>20</v>
      </c>
      <c r="L31" s="7"/>
    </row>
    <row r="32" spans="1:12">
      <c r="A32" s="7">
        <v>31</v>
      </c>
      <c r="B32" s="7" t="s">
        <v>104</v>
      </c>
      <c r="C32" s="7" t="s">
        <v>13</v>
      </c>
      <c r="D32" s="7">
        <v>39</v>
      </c>
      <c r="E32" s="12" t="s">
        <v>105</v>
      </c>
      <c r="F32" s="7" t="s">
        <v>15</v>
      </c>
      <c r="G32" s="7" t="s">
        <v>32</v>
      </c>
      <c r="H32" s="7" t="s">
        <v>17</v>
      </c>
      <c r="I32" s="7" t="s">
        <v>18</v>
      </c>
      <c r="J32" s="9" t="s">
        <v>106</v>
      </c>
      <c r="K32" s="10" t="s">
        <v>20</v>
      </c>
      <c r="L32" s="7"/>
    </row>
    <row r="33" spans="1:12">
      <c r="A33" s="7">
        <v>32</v>
      </c>
      <c r="B33" s="7" t="s">
        <v>107</v>
      </c>
      <c r="C33" s="7" t="s">
        <v>13</v>
      </c>
      <c r="D33" s="7">
        <v>44</v>
      </c>
      <c r="E33" s="12" t="s">
        <v>108</v>
      </c>
      <c r="F33" s="7" t="s">
        <v>15</v>
      </c>
      <c r="G33" s="7" t="s">
        <v>32</v>
      </c>
      <c r="H33" s="7" t="s">
        <v>17</v>
      </c>
      <c r="I33" s="7" t="s">
        <v>18</v>
      </c>
      <c r="J33" s="9" t="s">
        <v>109</v>
      </c>
      <c r="K33" s="10" t="s">
        <v>20</v>
      </c>
      <c r="L33" s="7"/>
    </row>
    <row r="34" spans="1:12">
      <c r="A34" s="7">
        <v>33</v>
      </c>
      <c r="B34" s="7" t="s">
        <v>110</v>
      </c>
      <c r="C34" s="7" t="s">
        <v>13</v>
      </c>
      <c r="D34" s="7">
        <v>29</v>
      </c>
      <c r="E34" s="12" t="s">
        <v>86</v>
      </c>
      <c r="F34" s="7" t="s">
        <v>15</v>
      </c>
      <c r="G34" s="7" t="s">
        <v>32</v>
      </c>
      <c r="H34" s="7" t="s">
        <v>17</v>
      </c>
      <c r="I34" s="7" t="s">
        <v>18</v>
      </c>
      <c r="J34" s="9" t="s">
        <v>111</v>
      </c>
      <c r="K34" s="10" t="s">
        <v>20</v>
      </c>
      <c r="L34" s="7"/>
    </row>
    <row r="35" spans="1:12">
      <c r="A35" s="7">
        <v>34</v>
      </c>
      <c r="B35" s="7" t="s">
        <v>112</v>
      </c>
      <c r="C35" s="7" t="s">
        <v>43</v>
      </c>
      <c r="D35" s="7">
        <v>33</v>
      </c>
      <c r="E35" s="12" t="s">
        <v>113</v>
      </c>
      <c r="F35" s="7" t="s">
        <v>15</v>
      </c>
      <c r="G35" s="7" t="s">
        <v>32</v>
      </c>
      <c r="H35" s="7" t="s">
        <v>17</v>
      </c>
      <c r="I35" s="7" t="s">
        <v>18</v>
      </c>
      <c r="J35" s="9" t="s">
        <v>114</v>
      </c>
      <c r="K35" s="10" t="s">
        <v>20</v>
      </c>
      <c r="L35" s="7"/>
    </row>
    <row r="36" spans="1:12">
      <c r="A36" s="7">
        <v>35</v>
      </c>
      <c r="B36" s="7" t="s">
        <v>115</v>
      </c>
      <c r="C36" s="7" t="s">
        <v>13</v>
      </c>
      <c r="D36" s="7">
        <v>25</v>
      </c>
      <c r="E36" s="12" t="s">
        <v>116</v>
      </c>
      <c r="F36" s="7" t="s">
        <v>15</v>
      </c>
      <c r="G36" s="7" t="s">
        <v>16</v>
      </c>
      <c r="H36" s="7" t="s">
        <v>17</v>
      </c>
      <c r="I36" s="7" t="s">
        <v>18</v>
      </c>
      <c r="J36" s="9" t="s">
        <v>117</v>
      </c>
      <c r="K36" s="10" t="s">
        <v>20</v>
      </c>
      <c r="L36" s="7"/>
    </row>
    <row r="37" spans="1:12">
      <c r="A37" s="7">
        <v>36</v>
      </c>
      <c r="B37" s="7" t="s">
        <v>118</v>
      </c>
      <c r="C37" s="7" t="s">
        <v>13</v>
      </c>
      <c r="D37" s="7">
        <v>39</v>
      </c>
      <c r="E37" s="12" t="s">
        <v>119</v>
      </c>
      <c r="F37" s="7" t="s">
        <v>15</v>
      </c>
      <c r="G37" s="7" t="s">
        <v>16</v>
      </c>
      <c r="H37" s="7" t="s">
        <v>120</v>
      </c>
      <c r="I37" s="7" t="s">
        <v>121</v>
      </c>
      <c r="J37" s="9" t="s">
        <v>122</v>
      </c>
      <c r="K37" s="10" t="s">
        <v>20</v>
      </c>
      <c r="L37" s="7"/>
    </row>
    <row r="38" spans="1:12">
      <c r="A38" s="7">
        <v>37</v>
      </c>
      <c r="B38" s="7" t="s">
        <v>123</v>
      </c>
      <c r="C38" s="7" t="s">
        <v>13</v>
      </c>
      <c r="D38" s="7">
        <v>43</v>
      </c>
      <c r="E38" s="12" t="s">
        <v>124</v>
      </c>
      <c r="F38" s="7" t="s">
        <v>15</v>
      </c>
      <c r="G38" s="7" t="s">
        <v>16</v>
      </c>
      <c r="H38" s="7" t="s">
        <v>120</v>
      </c>
      <c r="I38" s="7" t="s">
        <v>121</v>
      </c>
      <c r="J38" s="9" t="s">
        <v>125</v>
      </c>
      <c r="K38" s="10" t="s">
        <v>20</v>
      </c>
      <c r="L38" s="7"/>
    </row>
    <row r="39" spans="1:12">
      <c r="A39" s="7">
        <v>38</v>
      </c>
      <c r="B39" s="7" t="s">
        <v>126</v>
      </c>
      <c r="C39" s="7" t="s">
        <v>43</v>
      </c>
      <c r="D39" s="7">
        <v>33</v>
      </c>
      <c r="E39" s="12" t="s">
        <v>127</v>
      </c>
      <c r="F39" s="7" t="s">
        <v>15</v>
      </c>
      <c r="G39" s="7" t="s">
        <v>16</v>
      </c>
      <c r="H39" s="7" t="s">
        <v>120</v>
      </c>
      <c r="I39" s="7" t="s">
        <v>121</v>
      </c>
      <c r="J39" s="9" t="s">
        <v>128</v>
      </c>
      <c r="K39" s="10" t="s">
        <v>20</v>
      </c>
      <c r="L39" s="7"/>
    </row>
    <row r="40" spans="1:12">
      <c r="A40" s="7">
        <v>39</v>
      </c>
      <c r="B40" s="7" t="s">
        <v>129</v>
      </c>
      <c r="C40" s="7" t="s">
        <v>43</v>
      </c>
      <c r="D40" s="7">
        <v>46</v>
      </c>
      <c r="E40" s="12" t="s">
        <v>130</v>
      </c>
      <c r="F40" s="7" t="s">
        <v>15</v>
      </c>
      <c r="G40" s="7" t="s">
        <v>16</v>
      </c>
      <c r="H40" s="7" t="s">
        <v>120</v>
      </c>
      <c r="I40" s="7" t="s">
        <v>121</v>
      </c>
      <c r="J40" s="9" t="s">
        <v>131</v>
      </c>
      <c r="K40" s="10" t="s">
        <v>20</v>
      </c>
      <c r="L40" s="7"/>
    </row>
    <row r="41" spans="1:12">
      <c r="A41" s="7">
        <v>40</v>
      </c>
      <c r="B41" s="7" t="s">
        <v>132</v>
      </c>
      <c r="C41" s="7" t="s">
        <v>13</v>
      </c>
      <c r="D41" s="7">
        <v>21</v>
      </c>
      <c r="E41" s="12" t="s">
        <v>133</v>
      </c>
      <c r="F41" s="7" t="s">
        <v>15</v>
      </c>
      <c r="G41" s="7" t="s">
        <v>16</v>
      </c>
      <c r="H41" s="7" t="s">
        <v>120</v>
      </c>
      <c r="I41" s="7" t="s">
        <v>121</v>
      </c>
      <c r="J41" s="9" t="s">
        <v>134</v>
      </c>
      <c r="K41" s="10" t="s">
        <v>20</v>
      </c>
      <c r="L41" s="7"/>
    </row>
    <row r="42" spans="1:12">
      <c r="A42" s="7">
        <v>41</v>
      </c>
      <c r="B42" s="7" t="s">
        <v>135</v>
      </c>
      <c r="C42" s="7" t="s">
        <v>13</v>
      </c>
      <c r="D42" s="7">
        <v>38</v>
      </c>
      <c r="E42" s="12" t="s">
        <v>133</v>
      </c>
      <c r="F42" s="7" t="s">
        <v>15</v>
      </c>
      <c r="G42" s="7" t="s">
        <v>16</v>
      </c>
      <c r="H42" s="7" t="s">
        <v>120</v>
      </c>
      <c r="I42" s="7" t="s">
        <v>121</v>
      </c>
      <c r="J42" s="9" t="s">
        <v>136</v>
      </c>
      <c r="K42" s="10" t="s">
        <v>20</v>
      </c>
      <c r="L42" s="7"/>
    </row>
    <row r="43" spans="1:12">
      <c r="A43" s="7">
        <v>42</v>
      </c>
      <c r="B43" s="7" t="s">
        <v>137</v>
      </c>
      <c r="C43" s="7" t="s">
        <v>13</v>
      </c>
      <c r="D43" s="7">
        <v>27</v>
      </c>
      <c r="E43" s="12" t="s">
        <v>138</v>
      </c>
      <c r="F43" s="7" t="s">
        <v>15</v>
      </c>
      <c r="G43" s="7" t="s">
        <v>16</v>
      </c>
      <c r="H43" s="7" t="s">
        <v>120</v>
      </c>
      <c r="I43" s="7" t="s">
        <v>121</v>
      </c>
      <c r="J43" s="9" t="s">
        <v>139</v>
      </c>
      <c r="K43" s="10" t="s">
        <v>20</v>
      </c>
      <c r="L43" s="7"/>
    </row>
    <row r="44" spans="1:12">
      <c r="A44" s="7">
        <v>43</v>
      </c>
      <c r="B44" s="7" t="s">
        <v>140</v>
      </c>
      <c r="C44" s="7" t="s">
        <v>13</v>
      </c>
      <c r="D44" s="7">
        <v>30</v>
      </c>
      <c r="E44" s="12" t="s">
        <v>141</v>
      </c>
      <c r="F44" s="7" t="s">
        <v>15</v>
      </c>
      <c r="G44" s="7" t="s">
        <v>16</v>
      </c>
      <c r="H44" s="7" t="s">
        <v>120</v>
      </c>
      <c r="I44" s="7" t="s">
        <v>121</v>
      </c>
      <c r="J44" s="9" t="s">
        <v>142</v>
      </c>
      <c r="K44" s="10" t="s">
        <v>20</v>
      </c>
      <c r="L44" s="7"/>
    </row>
    <row r="45" spans="1:12">
      <c r="A45" s="7">
        <v>44</v>
      </c>
      <c r="B45" s="7" t="s">
        <v>143</v>
      </c>
      <c r="C45" s="7" t="s">
        <v>43</v>
      </c>
      <c r="D45" s="7">
        <v>33</v>
      </c>
      <c r="E45" s="12" t="s">
        <v>144</v>
      </c>
      <c r="F45" s="7" t="s">
        <v>15</v>
      </c>
      <c r="G45" s="7" t="s">
        <v>16</v>
      </c>
      <c r="H45" s="7" t="s">
        <v>120</v>
      </c>
      <c r="I45" s="7" t="s">
        <v>121</v>
      </c>
      <c r="J45" s="9" t="s">
        <v>145</v>
      </c>
      <c r="K45" s="10" t="s">
        <v>20</v>
      </c>
      <c r="L45" s="7"/>
    </row>
    <row r="46" spans="1:12">
      <c r="A46" s="7">
        <v>45</v>
      </c>
      <c r="B46" s="7" t="s">
        <v>146</v>
      </c>
      <c r="C46" s="7" t="s">
        <v>13</v>
      </c>
      <c r="D46" s="7">
        <v>41</v>
      </c>
      <c r="E46" s="12" t="s">
        <v>147</v>
      </c>
      <c r="F46" s="7" t="s">
        <v>15</v>
      </c>
      <c r="G46" s="7" t="s">
        <v>16</v>
      </c>
      <c r="H46" s="7" t="s">
        <v>120</v>
      </c>
      <c r="I46" s="7" t="s">
        <v>121</v>
      </c>
      <c r="J46" s="9" t="s">
        <v>148</v>
      </c>
      <c r="K46" s="10" t="s">
        <v>20</v>
      </c>
      <c r="L46" s="7"/>
    </row>
    <row r="47" spans="1:12">
      <c r="A47" s="7">
        <v>46</v>
      </c>
      <c r="B47" s="7" t="s">
        <v>149</v>
      </c>
      <c r="C47" s="7" t="s">
        <v>13</v>
      </c>
      <c r="D47" s="7">
        <v>42</v>
      </c>
      <c r="E47" s="12" t="s">
        <v>150</v>
      </c>
      <c r="F47" s="7" t="s">
        <v>15</v>
      </c>
      <c r="G47" s="7" t="s">
        <v>16</v>
      </c>
      <c r="H47" s="7" t="s">
        <v>120</v>
      </c>
      <c r="I47" s="7" t="s">
        <v>121</v>
      </c>
      <c r="J47" s="9" t="s">
        <v>151</v>
      </c>
      <c r="K47" s="10" t="s">
        <v>20</v>
      </c>
      <c r="L47" s="7"/>
    </row>
    <row r="48" spans="1:12">
      <c r="A48" s="7">
        <v>47</v>
      </c>
      <c r="B48" s="7" t="s">
        <v>152</v>
      </c>
      <c r="C48" s="7" t="s">
        <v>13</v>
      </c>
      <c r="D48" s="7">
        <v>42</v>
      </c>
      <c r="E48" s="12" t="s">
        <v>153</v>
      </c>
      <c r="F48" s="7" t="s">
        <v>15</v>
      </c>
      <c r="G48" s="7" t="s">
        <v>16</v>
      </c>
      <c r="H48" s="7" t="s">
        <v>120</v>
      </c>
      <c r="I48" s="7" t="s">
        <v>121</v>
      </c>
      <c r="J48" s="9" t="s">
        <v>154</v>
      </c>
      <c r="K48" s="10" t="s">
        <v>20</v>
      </c>
      <c r="L48" s="7"/>
    </row>
    <row r="49" spans="1:12">
      <c r="A49" s="7">
        <v>48</v>
      </c>
      <c r="B49" s="7" t="s">
        <v>155</v>
      </c>
      <c r="C49" s="7" t="s">
        <v>13</v>
      </c>
      <c r="D49" s="7">
        <v>48</v>
      </c>
      <c r="E49" s="12" t="s">
        <v>14</v>
      </c>
      <c r="F49" s="7" t="s">
        <v>15</v>
      </c>
      <c r="G49" s="7" t="s">
        <v>16</v>
      </c>
      <c r="H49" s="7" t="s">
        <v>120</v>
      </c>
      <c r="I49" s="7" t="s">
        <v>121</v>
      </c>
      <c r="J49" s="9" t="s">
        <v>156</v>
      </c>
      <c r="K49" s="10" t="s">
        <v>20</v>
      </c>
      <c r="L49" s="7"/>
    </row>
    <row r="50" spans="1:12">
      <c r="A50" s="7">
        <v>49</v>
      </c>
      <c r="B50" s="7" t="s">
        <v>157</v>
      </c>
      <c r="C50" s="7" t="s">
        <v>13</v>
      </c>
      <c r="D50" s="7">
        <v>54</v>
      </c>
      <c r="E50" s="12" t="s">
        <v>158</v>
      </c>
      <c r="F50" s="7" t="s">
        <v>15</v>
      </c>
      <c r="G50" s="7" t="s">
        <v>16</v>
      </c>
      <c r="H50" s="7" t="s">
        <v>120</v>
      </c>
      <c r="I50" s="7" t="s">
        <v>121</v>
      </c>
      <c r="J50" s="9" t="s">
        <v>159</v>
      </c>
      <c r="K50" s="10" t="s">
        <v>20</v>
      </c>
      <c r="L50" s="7"/>
    </row>
    <row r="51" spans="1:12">
      <c r="A51" s="7">
        <v>50</v>
      </c>
      <c r="B51" s="7" t="s">
        <v>160</v>
      </c>
      <c r="C51" s="7" t="s">
        <v>13</v>
      </c>
      <c r="D51" s="7">
        <v>42</v>
      </c>
      <c r="E51" s="12" t="s">
        <v>161</v>
      </c>
      <c r="F51" s="7" t="s">
        <v>15</v>
      </c>
      <c r="G51" s="7" t="s">
        <v>16</v>
      </c>
      <c r="H51" s="7" t="s">
        <v>120</v>
      </c>
      <c r="I51" s="7" t="s">
        <v>121</v>
      </c>
      <c r="J51" s="9" t="s">
        <v>162</v>
      </c>
      <c r="K51" s="10" t="s">
        <v>20</v>
      </c>
      <c r="L51" s="7"/>
    </row>
    <row r="52" spans="1:12">
      <c r="A52" s="7">
        <v>51</v>
      </c>
      <c r="B52" s="7" t="s">
        <v>163</v>
      </c>
      <c r="C52" s="7" t="s">
        <v>13</v>
      </c>
      <c r="D52" s="7">
        <v>43</v>
      </c>
      <c r="E52" s="12" t="s">
        <v>41</v>
      </c>
      <c r="F52" s="7" t="s">
        <v>15</v>
      </c>
      <c r="G52" s="7" t="s">
        <v>16</v>
      </c>
      <c r="H52" s="7" t="s">
        <v>120</v>
      </c>
      <c r="I52" s="7" t="s">
        <v>121</v>
      </c>
      <c r="J52" s="9" t="s">
        <v>164</v>
      </c>
      <c r="K52" s="10" t="s">
        <v>20</v>
      </c>
      <c r="L52" s="7"/>
    </row>
    <row r="53" spans="1:12">
      <c r="A53" s="7">
        <v>52</v>
      </c>
      <c r="B53" s="7" t="s">
        <v>165</v>
      </c>
      <c r="C53" s="7" t="s">
        <v>13</v>
      </c>
      <c r="D53" s="7">
        <v>43</v>
      </c>
      <c r="E53" s="12" t="s">
        <v>166</v>
      </c>
      <c r="F53" s="7" t="s">
        <v>15</v>
      </c>
      <c r="G53" s="7" t="s">
        <v>16</v>
      </c>
      <c r="H53" s="7" t="s">
        <v>120</v>
      </c>
      <c r="I53" s="7" t="s">
        <v>121</v>
      </c>
      <c r="J53" s="9" t="s">
        <v>167</v>
      </c>
      <c r="K53" s="10" t="s">
        <v>20</v>
      </c>
      <c r="L53" s="7"/>
    </row>
    <row r="54" spans="1:12">
      <c r="A54" s="7">
        <v>53</v>
      </c>
      <c r="B54" s="7" t="s">
        <v>168</v>
      </c>
      <c r="C54" s="7" t="s">
        <v>13</v>
      </c>
      <c r="D54" s="7">
        <v>30</v>
      </c>
      <c r="E54" s="12" t="s">
        <v>169</v>
      </c>
      <c r="F54" s="7" t="s">
        <v>15</v>
      </c>
      <c r="G54" s="7" t="s">
        <v>16</v>
      </c>
      <c r="H54" s="7" t="s">
        <v>120</v>
      </c>
      <c r="I54" s="7" t="s">
        <v>121</v>
      </c>
      <c r="J54" s="9" t="s">
        <v>170</v>
      </c>
      <c r="K54" s="10" t="s">
        <v>20</v>
      </c>
      <c r="L54" s="7"/>
    </row>
    <row r="55" spans="1:12">
      <c r="A55" s="7">
        <v>54</v>
      </c>
      <c r="B55" s="7" t="s">
        <v>171</v>
      </c>
      <c r="C55" s="7" t="s">
        <v>13</v>
      </c>
      <c r="D55" s="7">
        <v>46</v>
      </c>
      <c r="E55" s="12" t="s">
        <v>172</v>
      </c>
      <c r="F55" s="7" t="s">
        <v>15</v>
      </c>
      <c r="G55" s="7" t="s">
        <v>16</v>
      </c>
      <c r="H55" s="7" t="s">
        <v>120</v>
      </c>
      <c r="I55" s="7" t="s">
        <v>121</v>
      </c>
      <c r="J55" s="9" t="s">
        <v>173</v>
      </c>
      <c r="K55" s="10" t="s">
        <v>20</v>
      </c>
      <c r="L55" s="7"/>
    </row>
    <row r="56" spans="1:12">
      <c r="A56" s="7">
        <v>55</v>
      </c>
      <c r="B56" s="7" t="s">
        <v>174</v>
      </c>
      <c r="C56" s="7" t="s">
        <v>13</v>
      </c>
      <c r="D56" s="7">
        <v>48</v>
      </c>
      <c r="E56" s="12" t="s">
        <v>175</v>
      </c>
      <c r="F56" s="7" t="s">
        <v>15</v>
      </c>
      <c r="G56" s="7" t="s">
        <v>16</v>
      </c>
      <c r="H56" s="7" t="s">
        <v>120</v>
      </c>
      <c r="I56" s="7" t="s">
        <v>121</v>
      </c>
      <c r="J56" s="9" t="s">
        <v>176</v>
      </c>
      <c r="K56" s="10" t="s">
        <v>20</v>
      </c>
      <c r="L56" s="7"/>
    </row>
    <row r="57" spans="1:12">
      <c r="A57" s="7">
        <v>56</v>
      </c>
      <c r="B57" s="7" t="s">
        <v>177</v>
      </c>
      <c r="C57" s="7" t="s">
        <v>43</v>
      </c>
      <c r="D57" s="7">
        <v>48</v>
      </c>
      <c r="E57" s="12" t="s">
        <v>178</v>
      </c>
      <c r="F57" s="7" t="s">
        <v>15</v>
      </c>
      <c r="G57" s="7" t="s">
        <v>16</v>
      </c>
      <c r="H57" s="7" t="s">
        <v>120</v>
      </c>
      <c r="I57" s="7" t="s">
        <v>121</v>
      </c>
      <c r="J57" s="9" t="s">
        <v>179</v>
      </c>
      <c r="K57" s="10" t="s">
        <v>20</v>
      </c>
      <c r="L57" s="7"/>
    </row>
    <row r="58" spans="1:12">
      <c r="A58" s="7">
        <v>57</v>
      </c>
      <c r="B58" s="7" t="s">
        <v>180</v>
      </c>
      <c r="C58" s="7" t="s">
        <v>13</v>
      </c>
      <c r="D58" s="7">
        <v>43</v>
      </c>
      <c r="E58" s="12" t="s">
        <v>181</v>
      </c>
      <c r="F58" s="7" t="s">
        <v>15</v>
      </c>
      <c r="G58" s="7" t="s">
        <v>16</v>
      </c>
      <c r="H58" s="7" t="s">
        <v>120</v>
      </c>
      <c r="I58" s="7" t="s">
        <v>121</v>
      </c>
      <c r="J58" s="9" t="s">
        <v>182</v>
      </c>
      <c r="K58" s="10" t="s">
        <v>20</v>
      </c>
      <c r="L58" s="7"/>
    </row>
    <row r="59" spans="1:12">
      <c r="A59" s="7">
        <v>58</v>
      </c>
      <c r="B59" s="7" t="s">
        <v>183</v>
      </c>
      <c r="C59" s="7" t="s">
        <v>13</v>
      </c>
      <c r="D59" s="7">
        <v>44</v>
      </c>
      <c r="E59" s="12" t="s">
        <v>14</v>
      </c>
      <c r="F59" s="7" t="s">
        <v>15</v>
      </c>
      <c r="G59" s="7" t="s">
        <v>16</v>
      </c>
      <c r="H59" s="7" t="s">
        <v>120</v>
      </c>
      <c r="I59" s="7" t="s">
        <v>121</v>
      </c>
      <c r="J59" s="9" t="s">
        <v>184</v>
      </c>
      <c r="K59" s="10" t="s">
        <v>20</v>
      </c>
      <c r="L59" s="7"/>
    </row>
    <row r="60" spans="1:12">
      <c r="A60" s="7">
        <v>59</v>
      </c>
      <c r="B60" s="7" t="s">
        <v>185</v>
      </c>
      <c r="C60" s="7" t="s">
        <v>13</v>
      </c>
      <c r="D60" s="7">
        <v>37</v>
      </c>
      <c r="E60" s="12" t="s">
        <v>62</v>
      </c>
      <c r="F60" s="7" t="s">
        <v>15</v>
      </c>
      <c r="G60" s="7" t="s">
        <v>16</v>
      </c>
      <c r="H60" s="7" t="s">
        <v>120</v>
      </c>
      <c r="I60" s="7" t="s">
        <v>121</v>
      </c>
      <c r="J60" s="9" t="s">
        <v>186</v>
      </c>
      <c r="K60" s="10" t="s">
        <v>20</v>
      </c>
      <c r="L60" s="7"/>
    </row>
    <row r="61" spans="1:12">
      <c r="A61" s="7">
        <v>60</v>
      </c>
      <c r="B61" s="7" t="s">
        <v>187</v>
      </c>
      <c r="C61" s="7" t="s">
        <v>43</v>
      </c>
      <c r="D61" s="7">
        <v>32</v>
      </c>
      <c r="E61" s="12" t="s">
        <v>188</v>
      </c>
      <c r="F61" s="7" t="s">
        <v>15</v>
      </c>
      <c r="G61" s="7" t="s">
        <v>16</v>
      </c>
      <c r="H61" s="7" t="s">
        <v>120</v>
      </c>
      <c r="I61" s="7" t="s">
        <v>121</v>
      </c>
      <c r="J61" s="9" t="s">
        <v>189</v>
      </c>
      <c r="K61" s="10" t="s">
        <v>20</v>
      </c>
      <c r="L61" s="7"/>
    </row>
    <row r="62" spans="1:12">
      <c r="A62" s="7">
        <v>61</v>
      </c>
      <c r="B62" s="7" t="s">
        <v>190</v>
      </c>
      <c r="C62" s="7" t="s">
        <v>13</v>
      </c>
      <c r="D62" s="7">
        <v>40</v>
      </c>
      <c r="E62" s="12" t="s">
        <v>191</v>
      </c>
      <c r="F62" s="7" t="s">
        <v>15</v>
      </c>
      <c r="G62" s="7" t="s">
        <v>16</v>
      </c>
      <c r="H62" s="7" t="s">
        <v>120</v>
      </c>
      <c r="I62" s="7" t="s">
        <v>121</v>
      </c>
      <c r="J62" s="9" t="s">
        <v>192</v>
      </c>
      <c r="K62" s="10" t="s">
        <v>20</v>
      </c>
      <c r="L62" s="7"/>
    </row>
    <row r="63" spans="1:12">
      <c r="A63" s="7">
        <v>62</v>
      </c>
      <c r="B63" s="7" t="s">
        <v>193</v>
      </c>
      <c r="C63" s="7" t="s">
        <v>43</v>
      </c>
      <c r="D63" s="7">
        <v>48</v>
      </c>
      <c r="E63" s="12" t="s">
        <v>194</v>
      </c>
      <c r="F63" s="7" t="s">
        <v>15</v>
      </c>
      <c r="G63" s="7" t="s">
        <v>16</v>
      </c>
      <c r="H63" s="7" t="s">
        <v>120</v>
      </c>
      <c r="I63" s="7" t="s">
        <v>121</v>
      </c>
      <c r="J63" s="9" t="s">
        <v>195</v>
      </c>
      <c r="K63" s="10" t="s">
        <v>20</v>
      </c>
      <c r="L63" s="7"/>
    </row>
    <row r="64" spans="1:12">
      <c r="A64" s="7">
        <v>63</v>
      </c>
      <c r="B64" s="7" t="s">
        <v>196</v>
      </c>
      <c r="C64" s="7" t="s">
        <v>43</v>
      </c>
      <c r="D64" s="7">
        <v>42</v>
      </c>
      <c r="E64" s="12" t="s">
        <v>197</v>
      </c>
      <c r="F64" s="7" t="s">
        <v>15</v>
      </c>
      <c r="G64" s="7" t="s">
        <v>16</v>
      </c>
      <c r="H64" s="7" t="s">
        <v>120</v>
      </c>
      <c r="I64" s="7" t="s">
        <v>121</v>
      </c>
      <c r="J64" s="9" t="s">
        <v>198</v>
      </c>
      <c r="K64" s="10" t="s">
        <v>20</v>
      </c>
      <c r="L64" s="7"/>
    </row>
    <row r="65" spans="1:12">
      <c r="A65" s="7">
        <v>64</v>
      </c>
      <c r="B65" s="7" t="s">
        <v>199</v>
      </c>
      <c r="C65" s="7" t="s">
        <v>13</v>
      </c>
      <c r="D65" s="7">
        <v>50</v>
      </c>
      <c r="E65" s="12" t="s">
        <v>200</v>
      </c>
      <c r="F65" s="7" t="s">
        <v>15</v>
      </c>
      <c r="G65" s="7" t="s">
        <v>16</v>
      </c>
      <c r="H65" s="7" t="s">
        <v>120</v>
      </c>
      <c r="I65" s="7" t="s">
        <v>121</v>
      </c>
      <c r="J65" s="9" t="s">
        <v>201</v>
      </c>
      <c r="K65" s="10" t="s">
        <v>20</v>
      </c>
      <c r="L65" s="7"/>
    </row>
    <row r="66" spans="1:12">
      <c r="A66" s="7">
        <v>65</v>
      </c>
      <c r="B66" s="7" t="s">
        <v>202</v>
      </c>
      <c r="C66" s="7" t="s">
        <v>13</v>
      </c>
      <c r="D66" s="7">
        <v>35</v>
      </c>
      <c r="E66" s="12" t="s">
        <v>203</v>
      </c>
      <c r="F66" s="7" t="s">
        <v>15</v>
      </c>
      <c r="G66" s="7" t="s">
        <v>16</v>
      </c>
      <c r="H66" s="7" t="s">
        <v>120</v>
      </c>
      <c r="I66" s="7" t="s">
        <v>121</v>
      </c>
      <c r="J66" s="9" t="s">
        <v>204</v>
      </c>
      <c r="K66" s="10" t="s">
        <v>20</v>
      </c>
      <c r="L66" s="7"/>
    </row>
    <row r="67" spans="1:12">
      <c r="A67" s="7">
        <v>66</v>
      </c>
      <c r="B67" s="7" t="s">
        <v>205</v>
      </c>
      <c r="C67" s="7" t="s">
        <v>13</v>
      </c>
      <c r="D67" s="7">
        <v>32</v>
      </c>
      <c r="E67" s="12" t="s">
        <v>206</v>
      </c>
      <c r="F67" s="7" t="s">
        <v>15</v>
      </c>
      <c r="G67" s="7" t="s">
        <v>16</v>
      </c>
      <c r="H67" s="7" t="s">
        <v>120</v>
      </c>
      <c r="I67" s="7" t="s">
        <v>121</v>
      </c>
      <c r="J67" s="9" t="s">
        <v>207</v>
      </c>
      <c r="K67" s="10" t="s">
        <v>20</v>
      </c>
      <c r="L67" s="7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67"/>
  <sheetViews>
    <sheetView topLeftCell="A40" workbookViewId="0">
      <selection activeCell="D2" sqref="D2:D67"/>
    </sheetView>
  </sheetViews>
  <sheetFormatPr defaultColWidth="9" defaultRowHeight="13.5" outlineLevelCol="3"/>
  <cols>
    <col min="1" max="1" width="5.375" style="1"/>
    <col min="2" max="2" width="11.5" style="2" customWidth="1"/>
  </cols>
  <sheetData>
    <row r="2" spans="1:4">
      <c r="A2" s="3">
        <v>2023</v>
      </c>
      <c r="B2" s="4">
        <v>31120</v>
      </c>
      <c r="C2">
        <v>1985</v>
      </c>
      <c r="D2">
        <f>A2-C2</f>
        <v>38</v>
      </c>
    </row>
    <row r="3" spans="1:4">
      <c r="A3" s="3">
        <v>2023</v>
      </c>
      <c r="B3" s="4">
        <v>29911</v>
      </c>
      <c r="C3">
        <v>1981</v>
      </c>
      <c r="D3">
        <f t="shared" ref="D3:D34" si="0">A3-C3</f>
        <v>42</v>
      </c>
    </row>
    <row r="4" spans="1:4">
      <c r="A4" s="3">
        <v>2023</v>
      </c>
      <c r="B4" s="4">
        <v>33101</v>
      </c>
      <c r="C4">
        <v>1990</v>
      </c>
      <c r="D4">
        <f t="shared" si="0"/>
        <v>33</v>
      </c>
    </row>
    <row r="5" spans="1:4">
      <c r="A5" s="3">
        <v>2023</v>
      </c>
      <c r="B5" s="4">
        <v>27297</v>
      </c>
      <c r="C5">
        <v>1974</v>
      </c>
      <c r="D5">
        <f t="shared" si="0"/>
        <v>49</v>
      </c>
    </row>
    <row r="6" spans="1:4">
      <c r="A6" s="3">
        <v>2023</v>
      </c>
      <c r="B6" s="4">
        <v>26982</v>
      </c>
      <c r="C6">
        <v>1973</v>
      </c>
      <c r="D6">
        <f t="shared" si="0"/>
        <v>50</v>
      </c>
    </row>
    <row r="7" spans="1:4">
      <c r="A7" s="3">
        <v>2023</v>
      </c>
      <c r="B7" s="4">
        <v>26208</v>
      </c>
      <c r="C7">
        <v>1971</v>
      </c>
      <c r="D7">
        <f t="shared" si="0"/>
        <v>52</v>
      </c>
    </row>
    <row r="8" spans="1:4">
      <c r="A8" s="3">
        <v>2023</v>
      </c>
      <c r="B8" s="4">
        <v>30047</v>
      </c>
      <c r="C8">
        <v>1982</v>
      </c>
      <c r="D8">
        <f t="shared" si="0"/>
        <v>41</v>
      </c>
    </row>
    <row r="9" spans="1:4">
      <c r="A9" s="3">
        <v>2023</v>
      </c>
      <c r="B9" s="4">
        <v>27325</v>
      </c>
      <c r="C9">
        <v>1974</v>
      </c>
      <c r="D9">
        <f t="shared" si="0"/>
        <v>49</v>
      </c>
    </row>
    <row r="10" spans="1:4">
      <c r="A10" s="3">
        <v>2023</v>
      </c>
      <c r="B10" s="4">
        <v>33120</v>
      </c>
      <c r="C10">
        <v>1990</v>
      </c>
      <c r="D10">
        <f t="shared" si="0"/>
        <v>33</v>
      </c>
    </row>
    <row r="11" spans="1:4">
      <c r="A11" s="3">
        <v>2023</v>
      </c>
      <c r="B11" s="5">
        <v>29736</v>
      </c>
      <c r="C11">
        <v>1981</v>
      </c>
      <c r="D11">
        <f t="shared" si="0"/>
        <v>42</v>
      </c>
    </row>
    <row r="12" spans="1:4">
      <c r="A12" s="3">
        <v>2023</v>
      </c>
      <c r="B12" s="4">
        <v>29104</v>
      </c>
      <c r="C12">
        <v>1979</v>
      </c>
      <c r="D12">
        <f t="shared" si="0"/>
        <v>44</v>
      </c>
    </row>
    <row r="13" spans="1:4">
      <c r="A13" s="3">
        <v>2023</v>
      </c>
      <c r="B13" s="5">
        <v>25559</v>
      </c>
      <c r="C13">
        <v>1969</v>
      </c>
      <c r="D13">
        <f t="shared" si="0"/>
        <v>54</v>
      </c>
    </row>
    <row r="14" spans="1:4">
      <c r="A14" s="3">
        <v>2023</v>
      </c>
      <c r="B14" s="4">
        <v>31959</v>
      </c>
      <c r="C14">
        <v>1987</v>
      </c>
      <c r="D14">
        <f t="shared" si="0"/>
        <v>36</v>
      </c>
    </row>
    <row r="15" spans="1:4">
      <c r="A15" s="3">
        <v>2023</v>
      </c>
      <c r="B15" s="4">
        <v>26866</v>
      </c>
      <c r="C15">
        <v>1973</v>
      </c>
      <c r="D15">
        <f t="shared" si="0"/>
        <v>50</v>
      </c>
    </row>
    <row r="16" spans="1:4">
      <c r="A16" s="3">
        <v>2023</v>
      </c>
      <c r="B16" s="4">
        <v>26989</v>
      </c>
      <c r="C16">
        <v>1973</v>
      </c>
      <c r="D16">
        <f t="shared" si="0"/>
        <v>50</v>
      </c>
    </row>
    <row r="17" spans="1:4">
      <c r="A17" s="3">
        <v>2023</v>
      </c>
      <c r="B17" s="4">
        <v>33732</v>
      </c>
      <c r="C17">
        <v>1992</v>
      </c>
      <c r="D17">
        <f t="shared" si="0"/>
        <v>31</v>
      </c>
    </row>
    <row r="18" spans="1:4">
      <c r="A18" s="3">
        <v>2023</v>
      </c>
      <c r="B18" s="4">
        <v>27466</v>
      </c>
      <c r="C18">
        <v>1975</v>
      </c>
      <c r="D18">
        <f t="shared" si="0"/>
        <v>48</v>
      </c>
    </row>
    <row r="19" spans="1:4">
      <c r="A19" s="3">
        <v>2023</v>
      </c>
      <c r="B19" s="4">
        <v>30810</v>
      </c>
      <c r="C19">
        <v>1984</v>
      </c>
      <c r="D19">
        <f t="shared" si="0"/>
        <v>39</v>
      </c>
    </row>
    <row r="20" spans="1:4">
      <c r="A20" s="3">
        <v>2023</v>
      </c>
      <c r="B20" s="4">
        <v>29854</v>
      </c>
      <c r="C20">
        <v>1981</v>
      </c>
      <c r="D20">
        <f t="shared" si="0"/>
        <v>42</v>
      </c>
    </row>
    <row r="21" spans="1:4">
      <c r="A21" s="3">
        <v>2023</v>
      </c>
      <c r="B21" s="4">
        <v>24787</v>
      </c>
      <c r="C21">
        <v>1967</v>
      </c>
      <c r="D21">
        <f t="shared" si="0"/>
        <v>56</v>
      </c>
    </row>
    <row r="22" spans="1:4">
      <c r="A22" s="3">
        <v>2023</v>
      </c>
      <c r="B22" s="4">
        <v>29655</v>
      </c>
      <c r="C22">
        <v>1981</v>
      </c>
      <c r="D22">
        <f t="shared" si="0"/>
        <v>42</v>
      </c>
    </row>
    <row r="23" spans="1:4">
      <c r="A23" s="3">
        <v>2023</v>
      </c>
      <c r="B23" s="4">
        <v>35400</v>
      </c>
      <c r="C23">
        <v>1996</v>
      </c>
      <c r="D23">
        <f t="shared" si="0"/>
        <v>27</v>
      </c>
    </row>
    <row r="24" spans="1:4">
      <c r="A24" s="3">
        <v>2023</v>
      </c>
      <c r="B24" s="4">
        <v>25870</v>
      </c>
      <c r="C24">
        <v>1970</v>
      </c>
      <c r="D24">
        <f t="shared" si="0"/>
        <v>53</v>
      </c>
    </row>
    <row r="25" spans="1:4">
      <c r="A25" s="3">
        <v>2023</v>
      </c>
      <c r="B25" s="4">
        <v>37662</v>
      </c>
      <c r="C25">
        <v>2003</v>
      </c>
      <c r="D25">
        <f t="shared" si="0"/>
        <v>20</v>
      </c>
    </row>
    <row r="26" spans="1:4">
      <c r="A26" s="3">
        <v>2023</v>
      </c>
      <c r="B26" s="5">
        <v>26202</v>
      </c>
      <c r="C26">
        <v>1971</v>
      </c>
      <c r="D26">
        <f t="shared" si="0"/>
        <v>52</v>
      </c>
    </row>
    <row r="27" spans="1:4">
      <c r="A27" s="3">
        <v>2023</v>
      </c>
      <c r="B27" s="4">
        <v>26134</v>
      </c>
      <c r="C27">
        <v>1971</v>
      </c>
      <c r="D27">
        <f t="shared" si="0"/>
        <v>52</v>
      </c>
    </row>
    <row r="28" spans="1:4">
      <c r="A28" s="3">
        <v>2023</v>
      </c>
      <c r="B28" s="4">
        <v>31347</v>
      </c>
      <c r="C28">
        <v>1985</v>
      </c>
      <c r="D28">
        <f t="shared" si="0"/>
        <v>38</v>
      </c>
    </row>
    <row r="29" spans="1:4">
      <c r="A29" s="3">
        <v>2023</v>
      </c>
      <c r="B29" s="4">
        <v>27390</v>
      </c>
      <c r="C29">
        <v>1974</v>
      </c>
      <c r="D29">
        <f t="shared" si="0"/>
        <v>49</v>
      </c>
    </row>
    <row r="30" spans="1:4">
      <c r="A30" s="3">
        <v>2023</v>
      </c>
      <c r="B30" s="4">
        <v>32346</v>
      </c>
      <c r="C30">
        <v>1988</v>
      </c>
      <c r="D30">
        <f t="shared" si="0"/>
        <v>35</v>
      </c>
    </row>
    <row r="31" spans="1:4">
      <c r="A31" s="3">
        <v>2023</v>
      </c>
      <c r="B31" s="4">
        <v>33158</v>
      </c>
      <c r="C31">
        <v>1990</v>
      </c>
      <c r="D31">
        <f t="shared" si="0"/>
        <v>33</v>
      </c>
    </row>
    <row r="32" spans="1:4">
      <c r="A32" s="3">
        <v>2023</v>
      </c>
      <c r="B32" s="4">
        <v>30700</v>
      </c>
      <c r="C32">
        <v>1984</v>
      </c>
      <c r="D32">
        <f t="shared" si="0"/>
        <v>39</v>
      </c>
    </row>
    <row r="33" spans="1:4">
      <c r="A33" s="3">
        <v>2023</v>
      </c>
      <c r="B33" s="4">
        <v>29160</v>
      </c>
      <c r="C33">
        <v>1979</v>
      </c>
      <c r="D33">
        <f t="shared" si="0"/>
        <v>44</v>
      </c>
    </row>
    <row r="34" spans="1:4">
      <c r="A34" s="3">
        <v>2023</v>
      </c>
      <c r="B34" s="5">
        <v>34588</v>
      </c>
      <c r="C34">
        <v>1994</v>
      </c>
      <c r="D34">
        <f t="shared" si="0"/>
        <v>29</v>
      </c>
    </row>
    <row r="35" spans="1:4">
      <c r="A35" s="3">
        <v>2023</v>
      </c>
      <c r="B35" s="5">
        <v>33008</v>
      </c>
      <c r="C35">
        <v>1990</v>
      </c>
      <c r="D35">
        <f t="shared" ref="D35:D67" si="1">A35-C35</f>
        <v>33</v>
      </c>
    </row>
    <row r="36" spans="1:4">
      <c r="A36" s="3">
        <v>2023</v>
      </c>
      <c r="B36" s="4">
        <v>35824</v>
      </c>
      <c r="C36">
        <v>1998</v>
      </c>
      <c r="D36">
        <f t="shared" si="1"/>
        <v>25</v>
      </c>
    </row>
    <row r="37" spans="1:4">
      <c r="A37" s="3">
        <v>2023</v>
      </c>
      <c r="B37" s="4">
        <v>30989</v>
      </c>
      <c r="C37">
        <v>1984</v>
      </c>
      <c r="D37">
        <f t="shared" si="1"/>
        <v>39</v>
      </c>
    </row>
    <row r="38" spans="1:4">
      <c r="A38" s="3">
        <v>2023</v>
      </c>
      <c r="B38" s="4">
        <v>29543</v>
      </c>
      <c r="C38">
        <v>1980</v>
      </c>
      <c r="D38">
        <f t="shared" si="1"/>
        <v>43</v>
      </c>
    </row>
    <row r="39" spans="1:4">
      <c r="A39" s="3">
        <v>2023</v>
      </c>
      <c r="B39" s="4">
        <v>33027</v>
      </c>
      <c r="C39">
        <v>1990</v>
      </c>
      <c r="D39">
        <f t="shared" si="1"/>
        <v>33</v>
      </c>
    </row>
    <row r="40" spans="1:4">
      <c r="A40" s="3">
        <v>2023</v>
      </c>
      <c r="B40" s="4">
        <v>28343</v>
      </c>
      <c r="C40">
        <v>1977</v>
      </c>
      <c r="D40">
        <f t="shared" si="1"/>
        <v>46</v>
      </c>
    </row>
    <row r="41" spans="1:4">
      <c r="A41" s="3">
        <v>2023</v>
      </c>
      <c r="B41" s="4">
        <v>37618</v>
      </c>
      <c r="C41">
        <v>2002</v>
      </c>
      <c r="D41">
        <f t="shared" si="1"/>
        <v>21</v>
      </c>
    </row>
    <row r="42" spans="1:4">
      <c r="A42" s="3">
        <v>2023</v>
      </c>
      <c r="B42" s="4">
        <v>31333</v>
      </c>
      <c r="C42">
        <v>1985</v>
      </c>
      <c r="D42">
        <f t="shared" si="1"/>
        <v>38</v>
      </c>
    </row>
    <row r="43" spans="1:4">
      <c r="A43" s="3">
        <v>2023</v>
      </c>
      <c r="B43" s="5">
        <v>35389</v>
      </c>
      <c r="C43">
        <v>1996</v>
      </c>
      <c r="D43">
        <f t="shared" si="1"/>
        <v>27</v>
      </c>
    </row>
    <row r="44" spans="1:4">
      <c r="A44" s="3">
        <v>2023</v>
      </c>
      <c r="B44" s="5">
        <v>34164</v>
      </c>
      <c r="C44">
        <v>1993</v>
      </c>
      <c r="D44">
        <f t="shared" si="1"/>
        <v>30</v>
      </c>
    </row>
    <row r="45" spans="1:4">
      <c r="A45" s="3">
        <v>2023</v>
      </c>
      <c r="B45" s="4">
        <v>33007</v>
      </c>
      <c r="C45">
        <v>1990</v>
      </c>
      <c r="D45">
        <f t="shared" si="1"/>
        <v>33</v>
      </c>
    </row>
    <row r="46" spans="1:4">
      <c r="A46" s="3">
        <v>2023</v>
      </c>
      <c r="B46" s="4">
        <v>30212</v>
      </c>
      <c r="C46">
        <v>1982</v>
      </c>
      <c r="D46">
        <f t="shared" si="1"/>
        <v>41</v>
      </c>
    </row>
    <row r="47" spans="1:4">
      <c r="A47" s="3">
        <v>2023</v>
      </c>
      <c r="B47" s="4">
        <v>29710</v>
      </c>
      <c r="C47">
        <v>1981</v>
      </c>
      <c r="D47">
        <f t="shared" si="1"/>
        <v>42</v>
      </c>
    </row>
    <row r="48" spans="1:4">
      <c r="A48" s="3">
        <v>2023</v>
      </c>
      <c r="B48" s="4">
        <v>29730</v>
      </c>
      <c r="C48">
        <v>1981</v>
      </c>
      <c r="D48">
        <f t="shared" si="1"/>
        <v>42</v>
      </c>
    </row>
    <row r="49" spans="1:4">
      <c r="A49" s="3">
        <v>2023</v>
      </c>
      <c r="B49" s="4">
        <v>27719</v>
      </c>
      <c r="C49">
        <v>1975</v>
      </c>
      <c r="D49">
        <f t="shared" si="1"/>
        <v>48</v>
      </c>
    </row>
    <row r="50" spans="1:4">
      <c r="A50" s="3">
        <v>2023</v>
      </c>
      <c r="B50" s="4">
        <v>25412</v>
      </c>
      <c r="C50">
        <v>1969</v>
      </c>
      <c r="D50">
        <f t="shared" si="1"/>
        <v>54</v>
      </c>
    </row>
    <row r="51" spans="1:4">
      <c r="A51" s="3">
        <v>2023</v>
      </c>
      <c r="B51" s="4">
        <v>29588</v>
      </c>
      <c r="C51">
        <v>1981</v>
      </c>
      <c r="D51">
        <f t="shared" si="1"/>
        <v>42</v>
      </c>
    </row>
    <row r="52" spans="1:4">
      <c r="A52" s="3">
        <v>2023</v>
      </c>
      <c r="B52" s="4">
        <v>29334</v>
      </c>
      <c r="C52">
        <v>1980</v>
      </c>
      <c r="D52">
        <f t="shared" si="1"/>
        <v>43</v>
      </c>
    </row>
    <row r="53" spans="1:4">
      <c r="A53" s="3">
        <v>2023</v>
      </c>
      <c r="B53" s="5">
        <v>29438</v>
      </c>
      <c r="C53">
        <v>1980</v>
      </c>
      <c r="D53">
        <f t="shared" si="1"/>
        <v>43</v>
      </c>
    </row>
    <row r="54" spans="1:4">
      <c r="A54" s="3">
        <v>2023</v>
      </c>
      <c r="B54" s="4">
        <v>34127</v>
      </c>
      <c r="C54">
        <v>1993</v>
      </c>
      <c r="D54">
        <f t="shared" si="1"/>
        <v>30</v>
      </c>
    </row>
    <row r="55" spans="1:4">
      <c r="A55" s="3">
        <v>2023</v>
      </c>
      <c r="B55" s="4">
        <v>28286</v>
      </c>
      <c r="C55">
        <v>1977</v>
      </c>
      <c r="D55">
        <f t="shared" si="1"/>
        <v>46</v>
      </c>
    </row>
    <row r="56" spans="1:4">
      <c r="A56" s="3">
        <v>2023</v>
      </c>
      <c r="B56" s="4">
        <v>27643</v>
      </c>
      <c r="C56">
        <v>1975</v>
      </c>
      <c r="D56">
        <f t="shared" si="1"/>
        <v>48</v>
      </c>
    </row>
    <row r="57" spans="1:4">
      <c r="A57" s="3">
        <v>2023</v>
      </c>
      <c r="B57" s="4">
        <v>27672</v>
      </c>
      <c r="C57">
        <v>1975</v>
      </c>
      <c r="D57">
        <f t="shared" si="1"/>
        <v>48</v>
      </c>
    </row>
    <row r="58" spans="1:4">
      <c r="A58" s="3">
        <v>2023</v>
      </c>
      <c r="B58" s="4">
        <v>29240</v>
      </c>
      <c r="C58">
        <v>1980</v>
      </c>
      <c r="D58">
        <f t="shared" si="1"/>
        <v>43</v>
      </c>
    </row>
    <row r="59" spans="1:4">
      <c r="A59" s="3">
        <v>2023</v>
      </c>
      <c r="B59" s="4">
        <v>28971</v>
      </c>
      <c r="C59">
        <v>1979</v>
      </c>
      <c r="D59">
        <f t="shared" si="1"/>
        <v>44</v>
      </c>
    </row>
    <row r="60" spans="1:4">
      <c r="A60" s="3">
        <v>2023</v>
      </c>
      <c r="B60" s="4">
        <v>31768</v>
      </c>
      <c r="C60">
        <v>1986</v>
      </c>
      <c r="D60">
        <f t="shared" si="1"/>
        <v>37</v>
      </c>
    </row>
    <row r="61" spans="1:4">
      <c r="A61" s="3">
        <v>2023</v>
      </c>
      <c r="B61" s="5">
        <v>33295</v>
      </c>
      <c r="C61">
        <v>1991</v>
      </c>
      <c r="D61">
        <f t="shared" si="1"/>
        <v>32</v>
      </c>
    </row>
    <row r="62" spans="1:4">
      <c r="A62" s="3">
        <v>2023</v>
      </c>
      <c r="B62" s="4">
        <v>30554</v>
      </c>
      <c r="C62">
        <v>1983</v>
      </c>
      <c r="D62">
        <f t="shared" si="1"/>
        <v>40</v>
      </c>
    </row>
    <row r="63" spans="1:4">
      <c r="A63" s="3">
        <v>2023</v>
      </c>
      <c r="B63" s="5">
        <v>27752</v>
      </c>
      <c r="C63">
        <v>1975</v>
      </c>
      <c r="D63">
        <f t="shared" si="1"/>
        <v>48</v>
      </c>
    </row>
    <row r="64" spans="1:4">
      <c r="A64" s="3">
        <v>2023</v>
      </c>
      <c r="B64" s="4">
        <v>29746</v>
      </c>
      <c r="C64">
        <v>1981</v>
      </c>
      <c r="D64">
        <f t="shared" si="1"/>
        <v>42</v>
      </c>
    </row>
    <row r="65" spans="1:4">
      <c r="A65" s="3">
        <v>2023</v>
      </c>
      <c r="B65" s="4">
        <v>26952</v>
      </c>
      <c r="C65">
        <v>1973</v>
      </c>
      <c r="D65">
        <f t="shared" si="1"/>
        <v>50</v>
      </c>
    </row>
    <row r="66" spans="1:4">
      <c r="A66" s="3">
        <v>2023</v>
      </c>
      <c r="B66" s="4">
        <v>32153</v>
      </c>
      <c r="C66">
        <v>1988</v>
      </c>
      <c r="D66">
        <f t="shared" si="1"/>
        <v>35</v>
      </c>
    </row>
    <row r="67" spans="1:4">
      <c r="A67" s="3">
        <v>2023</v>
      </c>
      <c r="B67" s="4">
        <v>33247</v>
      </c>
      <c r="C67">
        <v>1991</v>
      </c>
      <c r="D67">
        <f t="shared" si="1"/>
        <v>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2023-01-06T06:01:00Z</dcterms:created>
  <dcterms:modified xsi:type="dcterms:W3CDTF">2023-01-12T01:13:25Z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CD3D9A3B4E9549F88DC60A4FAD60A92B</vt:lpwstr>
  </property>
</Properties>
</file>