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<sst xmlns="http://schemas.openxmlformats.org/spreadsheetml/2006/main" count="970" uniqueCount="564">
  <si>
    <t>2021年许昌市建安区脱贫人员（监测对象）跨省就业交通补助人员名单</t>
  </si>
  <si>
    <t>序号</t>
  </si>
  <si>
    <t>乡镇
（街道）</t>
  </si>
  <si>
    <t>行政村（社区）</t>
  </si>
  <si>
    <t>姓名</t>
  </si>
  <si>
    <t>年龄</t>
  </si>
  <si>
    <t>人员
类型</t>
  </si>
  <si>
    <t>身份证号码</t>
  </si>
  <si>
    <t>手机号码</t>
  </si>
  <si>
    <t>外出务工时间</t>
  </si>
  <si>
    <t>外出务工地点</t>
  </si>
  <si>
    <t>外出务工单位</t>
  </si>
  <si>
    <t>年务工收入</t>
  </si>
  <si>
    <t>补助金额</t>
  </si>
  <si>
    <t>灵井镇</t>
  </si>
  <si>
    <t>灵北社区</t>
  </si>
  <si>
    <t>刘志杰</t>
  </si>
  <si>
    <t>脱贫户</t>
  </si>
  <si>
    <t>411023**********14</t>
  </si>
  <si>
    <t>156******83</t>
  </si>
  <si>
    <t>新疆省伊犁市</t>
  </si>
  <si>
    <t>新疆伊犁橘子小吃店</t>
  </si>
  <si>
    <t>大墙王村</t>
  </si>
  <si>
    <t>刘小奇</t>
  </si>
  <si>
    <t>411023**********74</t>
  </si>
  <si>
    <t>158******89</t>
  </si>
  <si>
    <t>湖北省黄冈市</t>
  </si>
  <si>
    <t>湖北双河建设工程有限公司</t>
  </si>
  <si>
    <t>韩庄社区</t>
  </si>
  <si>
    <t>张鹏飞</t>
  </si>
  <si>
    <t>411023**********17</t>
  </si>
  <si>
    <t>185******05</t>
  </si>
  <si>
    <t>福建省厦门市</t>
  </si>
  <si>
    <t>厦门市麦哲文化传播有限公司</t>
  </si>
  <si>
    <t>兴源铺</t>
  </si>
  <si>
    <t>李学广</t>
  </si>
  <si>
    <t>411023**********13</t>
  </si>
  <si>
    <t>185******97</t>
  </si>
  <si>
    <t>江苏省昆山市</t>
  </si>
  <si>
    <t>南京欧朗智能科技有限公司</t>
  </si>
  <si>
    <t>纸张村</t>
  </si>
  <si>
    <t>张宏杰</t>
  </si>
  <si>
    <t>411023**********1X</t>
  </si>
  <si>
    <t>153******01</t>
  </si>
  <si>
    <t>江苏省南通市</t>
  </si>
  <si>
    <t>南通众木纺织科技有限公司</t>
  </si>
  <si>
    <t>桂村乡</t>
  </si>
  <si>
    <t>郅庄</t>
  </si>
  <si>
    <t>马绍康</t>
  </si>
  <si>
    <t>监测对象</t>
  </si>
  <si>
    <t>411023**********10</t>
  </si>
  <si>
    <t>132******67</t>
  </si>
  <si>
    <t>江苏省杭州市</t>
  </si>
  <si>
    <t>江苏律典保安服务有限公司</t>
  </si>
  <si>
    <t>60000元</t>
  </si>
  <si>
    <t>吕庄</t>
  </si>
  <si>
    <t>安晓锋</t>
  </si>
  <si>
    <t>411023**********30</t>
  </si>
  <si>
    <t>186******03</t>
  </si>
  <si>
    <t>江苏省常熟市</t>
  </si>
  <si>
    <t>常熟市通州人力资源有限公司</t>
  </si>
  <si>
    <t>50000元</t>
  </si>
  <si>
    <t>岗杨村</t>
  </si>
  <si>
    <t>易东方</t>
  </si>
  <si>
    <t>411023**********34</t>
  </si>
  <si>
    <t>151******08</t>
  </si>
  <si>
    <t>上海市普沱区</t>
  </si>
  <si>
    <t>淮安启原鸿企业管理咨询有限公司</t>
  </si>
  <si>
    <t>40000元</t>
  </si>
  <si>
    <t>贺张村</t>
  </si>
  <si>
    <t>张铭</t>
  </si>
  <si>
    <t>411023**********50</t>
  </si>
  <si>
    <t>153******71</t>
  </si>
  <si>
    <t>浙江省杭州市</t>
  </si>
  <si>
    <t>浙江省问鼎保安服务有限公司</t>
  </si>
  <si>
    <t>77692元</t>
  </si>
  <si>
    <t>宫后村</t>
  </si>
  <si>
    <t>王洪瑜</t>
  </si>
  <si>
    <t>411023**********12</t>
  </si>
  <si>
    <t>138******80</t>
  </si>
  <si>
    <t>广东省中山市</t>
  </si>
  <si>
    <t>中山市小榄镇聚芯汇娱乐中心</t>
  </si>
  <si>
    <t>竹园马</t>
  </si>
  <si>
    <t>马俊强</t>
  </si>
  <si>
    <t>411023**********3X</t>
  </si>
  <si>
    <t>151******07</t>
  </si>
  <si>
    <t>陕西省西安市</t>
  </si>
  <si>
    <t>西安建华顺锦源包装有限公司</t>
  </si>
  <si>
    <t>18000元</t>
  </si>
  <si>
    <t>河街乡</t>
  </si>
  <si>
    <t>北岸村</t>
  </si>
  <si>
    <t>刘海龙</t>
  </si>
  <si>
    <t>411023**********56</t>
  </si>
  <si>
    <t>175******53</t>
  </si>
  <si>
    <t>北京市朝阳区</t>
  </si>
  <si>
    <t>北京零起餐厅</t>
  </si>
  <si>
    <t>36000元</t>
  </si>
  <si>
    <t>半坡村</t>
  </si>
  <si>
    <t>陈新锋</t>
  </si>
  <si>
    <t>411023**********18</t>
  </si>
  <si>
    <t>186******54</t>
  </si>
  <si>
    <t>广东省广州市</t>
  </si>
  <si>
    <t>广东裕新物业管理有限公司</t>
  </si>
  <si>
    <t>小召乡</t>
  </si>
  <si>
    <t>段桥村</t>
  </si>
  <si>
    <t>张子鲜</t>
  </si>
  <si>
    <t>411023**********31</t>
  </si>
  <si>
    <t>198******43</t>
  </si>
  <si>
    <t>西安鹏勃鑫兴商贸有限工资</t>
  </si>
  <si>
    <t>30000元</t>
  </si>
  <si>
    <t>代庄村</t>
  </si>
  <si>
    <t>孟小丑</t>
  </si>
  <si>
    <t>411023**********53</t>
  </si>
  <si>
    <t>151******44</t>
  </si>
  <si>
    <t>上海市青浦县</t>
  </si>
  <si>
    <t>上海妍航园林绿化有限公司</t>
  </si>
  <si>
    <t>河沿张村</t>
  </si>
  <si>
    <t>路创辉</t>
  </si>
  <si>
    <t>411023**********35</t>
  </si>
  <si>
    <t>180******29</t>
  </si>
  <si>
    <t>陕西省咸阳县</t>
  </si>
  <si>
    <t>李家诚信虾行</t>
  </si>
  <si>
    <t>唐杨村</t>
  </si>
  <si>
    <t>杨小鹏</t>
  </si>
  <si>
    <t>411023**********72</t>
  </si>
  <si>
    <t>137******52</t>
  </si>
  <si>
    <t>广东省深圳市</t>
  </si>
  <si>
    <t>中华商务联合印刷（广东）有限公司</t>
  </si>
  <si>
    <t>42000元</t>
  </si>
  <si>
    <t>路小闯</t>
  </si>
  <si>
    <t>153******74</t>
  </si>
  <si>
    <t>中华联合财产保险股份游闲公司</t>
  </si>
  <si>
    <t>250000元</t>
  </si>
  <si>
    <t>孟红菊</t>
  </si>
  <si>
    <t>410426**********23</t>
  </si>
  <si>
    <t>136******52</t>
  </si>
  <si>
    <t>上海子绕建筑工程有限公司</t>
  </si>
  <si>
    <t>段墓村</t>
  </si>
  <si>
    <t>周春歌</t>
  </si>
  <si>
    <t>411023**********44</t>
  </si>
  <si>
    <t>135******13</t>
  </si>
  <si>
    <t>上海市嘉定县</t>
  </si>
  <si>
    <t>上海桂垚信息有限公司</t>
  </si>
  <si>
    <t>31000元</t>
  </si>
  <si>
    <t>椹涧乡</t>
  </si>
  <si>
    <t>宁庄</t>
  </si>
  <si>
    <t>赵亚琳</t>
  </si>
  <si>
    <t>411023**********21</t>
  </si>
  <si>
    <t>186******76</t>
  </si>
  <si>
    <t>福建省</t>
  </si>
  <si>
    <t>宁德时代新能源
科技股份有限公司</t>
  </si>
  <si>
    <t>31200元</t>
  </si>
  <si>
    <t>杨新宽</t>
  </si>
  <si>
    <t>183******83</t>
  </si>
  <si>
    <t>浙江省</t>
  </si>
  <si>
    <t>浙江昕杨建筑劳务
有限公司</t>
  </si>
  <si>
    <t>杨宗举</t>
  </si>
  <si>
    <t>153******07</t>
  </si>
  <si>
    <t>江苏省</t>
  </si>
  <si>
    <t>江阴市晨飞针织制品有限公司</t>
  </si>
  <si>
    <t>70000元</t>
  </si>
  <si>
    <t>杨宗辉</t>
  </si>
  <si>
    <t>176******65</t>
  </si>
  <si>
    <t>无锡飞万刀具
有限公司</t>
  </si>
  <si>
    <t>24240元</t>
  </si>
  <si>
    <t>宋秀芳</t>
  </si>
  <si>
    <t>411023**********07</t>
  </si>
  <si>
    <t>189******51</t>
  </si>
  <si>
    <t>云南省</t>
  </si>
  <si>
    <t>曲靖开发区豫帅
猪鬃制品有限公司</t>
  </si>
  <si>
    <t>25200元</t>
  </si>
  <si>
    <t>闫建会</t>
  </si>
  <si>
    <t>赵秀叶</t>
  </si>
  <si>
    <t>198******46</t>
  </si>
  <si>
    <t>中国第二重型机械厂</t>
  </si>
  <si>
    <t>66000元</t>
  </si>
  <si>
    <t>赵巧枝</t>
  </si>
  <si>
    <t>411023**********66</t>
  </si>
  <si>
    <t>151******63</t>
  </si>
  <si>
    <t>中国第二重型机械
厂</t>
  </si>
  <si>
    <t>33000元</t>
  </si>
  <si>
    <t>远伟伟</t>
  </si>
  <si>
    <t>411023**********75</t>
  </si>
  <si>
    <t>139******03</t>
  </si>
  <si>
    <t>新疆</t>
  </si>
  <si>
    <t>乌鲁木齐市晨轩
恒信房地产经纪
有限公司</t>
  </si>
  <si>
    <t>杨朝范</t>
  </si>
  <si>
    <t>411023**********54</t>
  </si>
  <si>
    <t>132******55</t>
  </si>
  <si>
    <t>福建</t>
  </si>
  <si>
    <t>中国第二重型集团</t>
  </si>
  <si>
    <t>46200元</t>
  </si>
  <si>
    <t>杨仟慧</t>
  </si>
  <si>
    <t>411023**********00</t>
  </si>
  <si>
    <t>176******09</t>
  </si>
  <si>
    <t>优美科技有限公司</t>
  </si>
  <si>
    <t>27000元</t>
  </si>
  <si>
    <t>庙张</t>
  </si>
  <si>
    <t>颜廷振</t>
  </si>
  <si>
    <t>138******56</t>
  </si>
  <si>
    <t>云南优万达健康管理咨询有限公司</t>
  </si>
  <si>
    <t>45000元</t>
  </si>
  <si>
    <t>西耿村</t>
  </si>
  <si>
    <t>尚鹏雷</t>
  </si>
  <si>
    <t>132******90</t>
  </si>
  <si>
    <t>常州市武进华菱电工机械有限公司</t>
  </si>
  <si>
    <t>38000元</t>
  </si>
  <si>
    <t>安小兵</t>
  </si>
  <si>
    <t>156******73</t>
  </si>
  <si>
    <t>广东中山</t>
  </si>
  <si>
    <t>中山彩毅涂装工程有限公司</t>
  </si>
  <si>
    <t>25000元</t>
  </si>
  <si>
    <t>丁海燕</t>
  </si>
  <si>
    <t>411023**********4X</t>
  </si>
  <si>
    <t>常州创承科技有限公司</t>
  </si>
  <si>
    <t>前宋</t>
  </si>
  <si>
    <t>宋付垒</t>
  </si>
  <si>
    <t>411023**********19</t>
  </si>
  <si>
    <t>152******39</t>
  </si>
  <si>
    <t>桐乡市濮院物流园区文英托运站</t>
  </si>
  <si>
    <t>24800元</t>
  </si>
  <si>
    <t>瓦屋刘</t>
  </si>
  <si>
    <t>黄香琴</t>
  </si>
  <si>
    <t>411023**********23</t>
  </si>
  <si>
    <t>158******68</t>
  </si>
  <si>
    <t>南通市锦梦岚纺织科技有限公司</t>
  </si>
  <si>
    <t>35000元</t>
  </si>
  <si>
    <t>张昭洋</t>
  </si>
  <si>
    <t>158******08</t>
  </si>
  <si>
    <t>张建彬</t>
  </si>
  <si>
    <t>152******96</t>
  </si>
  <si>
    <t>岗杨</t>
  </si>
  <si>
    <t>杨鹏飞</t>
  </si>
  <si>
    <t>131******80</t>
  </si>
  <si>
    <t>广东</t>
  </si>
  <si>
    <t>广东省江门思坎普科技有限公司</t>
  </si>
  <si>
    <t>张亚东</t>
  </si>
  <si>
    <t>411023**********16</t>
  </si>
  <si>
    <t>136******75</t>
  </si>
  <si>
    <t>东阳市画水厨房蔬菜店</t>
  </si>
  <si>
    <t>耿占军</t>
  </si>
  <si>
    <t>411023**********7X</t>
  </si>
  <si>
    <t>183******69</t>
  </si>
  <si>
    <t>台州佳航船舶管理有限公司</t>
  </si>
  <si>
    <t>艾庄乡</t>
  </si>
  <si>
    <t>鲁湾村</t>
  </si>
  <si>
    <t>鲁松杰</t>
  </si>
  <si>
    <t>156******05</t>
  </si>
  <si>
    <t>北京市海淀区</t>
  </si>
  <si>
    <t>北京市北安恒基建筑工程公司</t>
  </si>
  <si>
    <t>蒋李集镇</t>
  </si>
  <si>
    <t>大黄村</t>
  </si>
  <si>
    <t>黄一</t>
  </si>
  <si>
    <t>159******16</t>
  </si>
  <si>
    <t>上海市</t>
  </si>
  <si>
    <t>达功有限公司</t>
  </si>
  <si>
    <t>48000元</t>
  </si>
  <si>
    <t>史楼</t>
  </si>
  <si>
    <t>何朝伍</t>
  </si>
  <si>
    <t>137******56</t>
  </si>
  <si>
    <t>浙江台州市</t>
  </si>
  <si>
    <t>台州市黄岩飞龙模具厂</t>
  </si>
  <si>
    <t>刘王</t>
  </si>
  <si>
    <t>刘小利</t>
  </si>
  <si>
    <t>411023**********20</t>
  </si>
  <si>
    <t>157******29</t>
  </si>
  <si>
    <t>新疆铁门关市</t>
  </si>
  <si>
    <t>云广包装有限公司</t>
  </si>
  <si>
    <t>岗申</t>
  </si>
  <si>
    <t>申甜甜</t>
  </si>
  <si>
    <t>411023**********80</t>
  </si>
  <si>
    <t>130******27</t>
  </si>
  <si>
    <t>广东深圳市</t>
  </si>
  <si>
    <t>深圳市布兰登医疗科技有限公司</t>
  </si>
  <si>
    <t>侯玉龙</t>
  </si>
  <si>
    <t>186******20</t>
  </si>
  <si>
    <t>北京海淀区</t>
  </si>
  <si>
    <t>北京锐云通信息技术有限公司</t>
  </si>
  <si>
    <t>80000元</t>
  </si>
  <si>
    <t>赵堂</t>
  </si>
  <si>
    <t>张会霞</t>
  </si>
  <si>
    <t>411023**********22</t>
  </si>
  <si>
    <t>185******74</t>
  </si>
  <si>
    <t>陕西西安市</t>
  </si>
  <si>
    <t>陕西省西安市邮政分公司</t>
  </si>
  <si>
    <t>朱集</t>
  </si>
  <si>
    <t>李淑霞</t>
  </si>
  <si>
    <t>411023**********65</t>
  </si>
  <si>
    <t>135******45</t>
  </si>
  <si>
    <t>江苏无锡市</t>
  </si>
  <si>
    <t xml:space="preserve">江苏省无锡市中电电机股份有限公司
</t>
  </si>
  <si>
    <t>24000元</t>
  </si>
  <si>
    <t>上坡</t>
  </si>
  <si>
    <t>张小锋</t>
  </si>
  <si>
    <t>132******01</t>
  </si>
  <si>
    <t>广东广州市</t>
  </si>
  <si>
    <t>广州东顺绿色建筑装饰有限公司</t>
  </si>
  <si>
    <t>李士坊</t>
  </si>
  <si>
    <t>张丽敏</t>
  </si>
  <si>
    <t>411023**********41</t>
  </si>
  <si>
    <t>151******78</t>
  </si>
  <si>
    <t>无锡华美集团</t>
  </si>
  <si>
    <t>李小明</t>
  </si>
  <si>
    <t>411023**********15</t>
  </si>
  <si>
    <t>187******30</t>
  </si>
  <si>
    <t>无锡市金谐机械有限公司</t>
  </si>
  <si>
    <t>崔要兵</t>
  </si>
  <si>
    <t>411023**********36</t>
  </si>
  <si>
    <t>135******70</t>
  </si>
  <si>
    <t>浙江杭州市</t>
  </si>
  <si>
    <t>中铁十一局集团市轨道工程有限公司</t>
  </si>
  <si>
    <t>程庄</t>
  </si>
  <si>
    <t>张伟双</t>
  </si>
  <si>
    <t>411023**********28</t>
  </si>
  <si>
    <t>176******37</t>
  </si>
  <si>
    <t>广东东莞市</t>
  </si>
  <si>
    <t>东莞伸东电子有限公司</t>
  </si>
  <si>
    <t>于辉涛</t>
  </si>
  <si>
    <t>187******05</t>
  </si>
  <si>
    <t>云南昆明市</t>
  </si>
  <si>
    <t>云南兴华盛德塑业有限公司</t>
  </si>
  <si>
    <t>李先鹏</t>
  </si>
  <si>
    <t>413023**********38</t>
  </si>
  <si>
    <t>186******95</t>
  </si>
  <si>
    <t>广东金元电子技术有限公司</t>
  </si>
  <si>
    <t>许琼林</t>
  </si>
  <si>
    <t>430621**********42</t>
  </si>
  <si>
    <t>138******36</t>
  </si>
  <si>
    <t>东莞市颖特精密电子有限公司</t>
  </si>
  <si>
    <t>20000元</t>
  </si>
  <si>
    <t>忽鹏飞</t>
  </si>
  <si>
    <t>411023**********5X</t>
  </si>
  <si>
    <t>189******45</t>
  </si>
  <si>
    <t>张丽红</t>
  </si>
  <si>
    <t>411023**********46</t>
  </si>
  <si>
    <t>135******64</t>
  </si>
  <si>
    <t>拉卡拉云商科技有限公司</t>
  </si>
  <si>
    <t>120000元</t>
  </si>
  <si>
    <t>榆林乡</t>
  </si>
  <si>
    <t>店后李村</t>
  </si>
  <si>
    <t>李英霞</t>
  </si>
  <si>
    <t>411023**********29</t>
  </si>
  <si>
    <t>159******29</t>
  </si>
  <si>
    <t>河北省保定市</t>
  </si>
  <si>
    <t>河北安新三台莱城荣华鞋厂</t>
  </si>
  <si>
    <t>将官池</t>
  </si>
  <si>
    <t>石庄</t>
  </si>
  <si>
    <t>朱忠祥</t>
  </si>
  <si>
    <t>411023**********77</t>
  </si>
  <si>
    <t>187******50</t>
  </si>
  <si>
    <t>广东省惠州市惠阳县</t>
  </si>
  <si>
    <t>伯恩（惠州）光学有限公司</t>
  </si>
  <si>
    <t>秋湖</t>
  </si>
  <si>
    <t>徐林华</t>
  </si>
  <si>
    <t>411023**********39</t>
  </si>
  <si>
    <t>137******53</t>
  </si>
  <si>
    <t>乌鲁木齐市头屯河区</t>
  </si>
  <si>
    <t>林疆汽车修理部</t>
  </si>
  <si>
    <t>26345元</t>
  </si>
  <si>
    <t>湖徐</t>
  </si>
  <si>
    <t>徐宝得</t>
  </si>
  <si>
    <t>136******49</t>
  </si>
  <si>
    <t>广东省深圳市宝安区</t>
  </si>
  <si>
    <t>深圳市宝安区西乡福中福安心小吃店</t>
  </si>
  <si>
    <t>46800元</t>
  </si>
  <si>
    <t>苏桥镇</t>
  </si>
  <si>
    <t>东张村</t>
  </si>
  <si>
    <t>张弛</t>
  </si>
  <si>
    <t>411023**********2X</t>
  </si>
  <si>
    <t>186******00</t>
  </si>
  <si>
    <t>北京实创博威建筑设计有限工资</t>
  </si>
  <si>
    <t>陈堂社区</t>
  </si>
  <si>
    <t>杜有印</t>
  </si>
  <si>
    <t>181******08</t>
  </si>
  <si>
    <t>陕西福通物流有限公司</t>
  </si>
  <si>
    <t>司堂存</t>
  </si>
  <si>
    <t>蔡亚超</t>
  </si>
  <si>
    <t>182******17</t>
  </si>
  <si>
    <t>西安市长安区杨苏轮胎销售部5万</t>
  </si>
  <si>
    <t>西张村</t>
  </si>
  <si>
    <t>杜占磊</t>
  </si>
  <si>
    <t>166******31</t>
  </si>
  <si>
    <t>江苏省苏州市</t>
  </si>
  <si>
    <t>苏州天赫人力资源有限公司</t>
  </si>
  <si>
    <t>五女店</t>
  </si>
  <si>
    <t>许庄</t>
  </si>
  <si>
    <t>韩水林</t>
  </si>
  <si>
    <t>脱贫人员</t>
  </si>
  <si>
    <t>150******35</t>
  </si>
  <si>
    <t>北京</t>
  </si>
  <si>
    <t>清华大学陈明游泳馆中建一局</t>
  </si>
  <si>
    <t>1000元</t>
  </si>
  <si>
    <t>岗刘</t>
  </si>
  <si>
    <t>王君</t>
  </si>
  <si>
    <t>411023**********25</t>
  </si>
  <si>
    <t>159******65</t>
  </si>
  <si>
    <t>深圳</t>
  </si>
  <si>
    <t>深圳市皮卡丘实业有限公司</t>
  </si>
  <si>
    <t>100000元</t>
  </si>
  <si>
    <t>西街</t>
  </si>
  <si>
    <t>周航</t>
  </si>
  <si>
    <t>411023**********11</t>
  </si>
  <si>
    <t>137******43</t>
  </si>
  <si>
    <t>上海浦东</t>
  </si>
  <si>
    <t>昌硕电子有限公司</t>
  </si>
  <si>
    <t>小王寨村</t>
  </si>
  <si>
    <t>王位毫</t>
  </si>
  <si>
    <t>411023**********57</t>
  </si>
  <si>
    <t>187******75</t>
  </si>
  <si>
    <t>北京市保安服务总公司</t>
  </si>
  <si>
    <t>王新民</t>
  </si>
  <si>
    <t>173******80</t>
  </si>
  <si>
    <t>南京</t>
  </si>
  <si>
    <t>江苏鑫欣物流有限公司</t>
  </si>
  <si>
    <t>柏茗</t>
  </si>
  <si>
    <t>周彩霞</t>
  </si>
  <si>
    <t>411023**********64</t>
  </si>
  <si>
    <t>130******28</t>
  </si>
  <si>
    <t>广东佛山</t>
  </si>
  <si>
    <t>佛山市高明艺源工艺品有限公司</t>
  </si>
  <si>
    <t>北街</t>
  </si>
  <si>
    <t>潘惠杰</t>
  </si>
  <si>
    <t>浙江温州</t>
  </si>
  <si>
    <t>个体户（祥峰广告）</t>
  </si>
  <si>
    <t>寨后陈</t>
  </si>
  <si>
    <t>陈文航</t>
  </si>
  <si>
    <t>411023**********55</t>
  </si>
  <si>
    <t>166******67</t>
  </si>
  <si>
    <t>湖北黄冈</t>
  </si>
  <si>
    <t>武汉高铁</t>
  </si>
  <si>
    <t>马棚扬</t>
  </si>
  <si>
    <t>杨豪</t>
  </si>
  <si>
    <t>411023**********32</t>
  </si>
  <si>
    <t>176******55</t>
  </si>
  <si>
    <t>山东济南</t>
  </si>
  <si>
    <t>柯莱特科技股份有限公司</t>
  </si>
  <si>
    <t>老庄陈</t>
  </si>
  <si>
    <t>陈富军</t>
  </si>
  <si>
    <t>159******87</t>
  </si>
  <si>
    <t>江苏南通</t>
  </si>
  <si>
    <t>南通中房建设工程有限公司</t>
  </si>
  <si>
    <t>吴光辉</t>
  </si>
  <si>
    <t>152******30</t>
  </si>
  <si>
    <t>江苏镇江</t>
  </si>
  <si>
    <t>葛洲坝第二工程有限公司</t>
  </si>
  <si>
    <t>46000元</t>
  </si>
  <si>
    <t>冶庄</t>
  </si>
  <si>
    <t>冶丽</t>
  </si>
  <si>
    <t>137******02</t>
  </si>
  <si>
    <t>上海</t>
  </si>
  <si>
    <t>上海市浦新区按摩店</t>
  </si>
  <si>
    <t>双碑周</t>
  </si>
  <si>
    <t>周柳洋</t>
  </si>
  <si>
    <t>185******31</t>
  </si>
  <si>
    <t>海门市刘巧儿餐厅</t>
  </si>
  <si>
    <t>垒曹庙</t>
  </si>
  <si>
    <t>魏娇阳</t>
  </si>
  <si>
    <t>176******92</t>
  </si>
  <si>
    <t>安徽省合肥市</t>
  </si>
  <si>
    <t>合肥晶合集成电路有限公司</t>
  </si>
  <si>
    <t>65800元</t>
  </si>
  <si>
    <t>大王寨</t>
  </si>
  <si>
    <t>王京涛</t>
  </si>
  <si>
    <t>139******12</t>
  </si>
  <si>
    <t>北京市</t>
  </si>
  <si>
    <t>北京市四八同城速运有限公司</t>
  </si>
  <si>
    <t>陈曹乡</t>
  </si>
  <si>
    <t>南北街村</t>
  </si>
  <si>
    <t>赵孝册</t>
  </si>
  <si>
    <t>甘肃</t>
  </si>
  <si>
    <t>甘肃省宁夏市康德权生物科技有限公司</t>
  </si>
  <si>
    <t>82100元</t>
  </si>
  <si>
    <t>东靳庄村</t>
  </si>
  <si>
    <t>雪小霞</t>
  </si>
  <si>
    <t>159******57</t>
  </si>
  <si>
    <t>新疆省绿洲新城建筑装饰有限公司</t>
  </si>
  <si>
    <t>21600元</t>
  </si>
  <si>
    <t>前孙汪村</t>
  </si>
  <si>
    <t>张纪芳</t>
  </si>
  <si>
    <t>411023**********37</t>
  </si>
  <si>
    <t>189******61</t>
  </si>
  <si>
    <t>江苏</t>
  </si>
  <si>
    <t>江苏省南通市云绕纺织品有限公司</t>
  </si>
  <si>
    <t>郑丽凯</t>
  </si>
  <si>
    <t>411023**********26</t>
  </si>
  <si>
    <t>158******21</t>
  </si>
  <si>
    <t>41500元</t>
  </si>
  <si>
    <t>尚庄村</t>
  </si>
  <si>
    <t>徐纪月</t>
  </si>
  <si>
    <t>411023**********24</t>
  </si>
  <si>
    <t>152******83</t>
  </si>
  <si>
    <t>江苏省常州市金凤凰动力机械有限公司</t>
  </si>
  <si>
    <t>许东村</t>
  </si>
  <si>
    <t>张淑娟</t>
  </si>
  <si>
    <t>411082**********27</t>
  </si>
  <si>
    <t>181******92</t>
  </si>
  <si>
    <t>陕西</t>
  </si>
  <si>
    <t>陕西省西安市芃翊商贸有限公司</t>
  </si>
  <si>
    <t>刘为超</t>
  </si>
  <si>
    <t>188******92</t>
  </si>
  <si>
    <t>江苏省常州市旷达机织织物有限公司</t>
  </si>
  <si>
    <t>许西村</t>
  </si>
  <si>
    <t>李明太</t>
  </si>
  <si>
    <t>185******92</t>
  </si>
  <si>
    <t>福建省厦门市上虞环球工贸有限公司</t>
  </si>
  <si>
    <t>62000元</t>
  </si>
  <si>
    <t>李怀超</t>
  </si>
  <si>
    <t>181******12</t>
  </si>
  <si>
    <t>后柏杨村</t>
  </si>
  <si>
    <t>齐利明</t>
  </si>
  <si>
    <t>411023**********73</t>
  </si>
  <si>
    <t>153******98</t>
  </si>
  <si>
    <t>陕西省西安市奇迹食品有限公司</t>
  </si>
  <si>
    <t>后孙汪村</t>
  </si>
  <si>
    <t>张笑雨</t>
  </si>
  <si>
    <t>156******19</t>
  </si>
  <si>
    <t>新疆省托里县金汇农牧科技有限公司</t>
  </si>
  <si>
    <t>23000元</t>
  </si>
  <si>
    <t>俭南村</t>
  </si>
  <si>
    <t>李麦刚</t>
  </si>
  <si>
    <t>139******85</t>
  </si>
  <si>
    <t>青海</t>
  </si>
  <si>
    <t>青海省西宁市北区青藏高原农副产品集散中心</t>
  </si>
  <si>
    <t>54000元</t>
  </si>
  <si>
    <t>双楼张村</t>
  </si>
  <si>
    <t>朱彦军</t>
  </si>
  <si>
    <t>180******80</t>
  </si>
  <si>
    <t>新疆省乌鲁木齐市壹修尚品装饰有限公司</t>
  </si>
  <si>
    <t>32400元</t>
  </si>
  <si>
    <t>张潘镇</t>
  </si>
  <si>
    <t>寨张村</t>
  </si>
  <si>
    <t>刘聪勇</t>
  </si>
  <si>
    <t>411023**********97</t>
  </si>
  <si>
    <t>186******41</t>
  </si>
  <si>
    <t>江苏省常州市</t>
  </si>
  <si>
    <t>常州润邦模塑科技有限公司</t>
  </si>
  <si>
    <t>55000元</t>
  </si>
  <si>
    <t>张三村</t>
  </si>
  <si>
    <t>王士铭</t>
  </si>
  <si>
    <t>151******76</t>
  </si>
  <si>
    <t>友达光电</t>
  </si>
  <si>
    <t>盆李南村</t>
  </si>
  <si>
    <t>李建峰</t>
  </si>
  <si>
    <t>134******68</t>
  </si>
  <si>
    <t>浙江省湖州市</t>
  </si>
  <si>
    <t>新兴彩印</t>
  </si>
  <si>
    <t>谢庄</t>
  </si>
  <si>
    <t>杨易达</t>
  </si>
  <si>
    <t>182******59</t>
  </si>
  <si>
    <t>江苏省吴江区</t>
  </si>
  <si>
    <t>苏州易和诚企业管理有限公司</t>
  </si>
  <si>
    <t>阮王</t>
  </si>
  <si>
    <t>邓彦磊</t>
  </si>
  <si>
    <t>178******71</t>
  </si>
  <si>
    <t>厦高金属有限公司</t>
  </si>
  <si>
    <t>柏庄</t>
  </si>
  <si>
    <t>许世举</t>
  </si>
  <si>
    <t>188******08</t>
  </si>
  <si>
    <t>广西省贺州市</t>
  </si>
  <si>
    <t>贺州市佰俊广告工程有限公司</t>
  </si>
  <si>
    <t>许亚飞</t>
  </si>
  <si>
    <t>158******23</t>
  </si>
  <si>
    <t>南通森纳纺织有限公司</t>
  </si>
  <si>
    <t>22000元</t>
  </si>
</sst>
</file>

<file path=xl/styles.xml><?xml version="1.0" encoding="utf-8"?>
<styleSheet xmlns="http://schemas.openxmlformats.org/spreadsheetml/2006/main">
  <numFmts count="5">
    <numFmt numFmtId="176" formatCode="General&quot;元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Courier New"/>
      <charset val="0"/>
    </font>
    <font>
      <sz val="9"/>
      <color theme="1"/>
      <name val="宋体"/>
      <charset val="134"/>
    </font>
    <font>
      <sz val="9"/>
      <name val="等线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7" fillId="33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abSelected="1" workbookViewId="0">
      <selection activeCell="O2" sqref="O2"/>
    </sheetView>
  </sheetViews>
  <sheetFormatPr defaultColWidth="11.875" defaultRowHeight="14.25"/>
  <cols>
    <col min="1" max="1" width="5" style="2" customWidth="1"/>
    <col min="2" max="2" width="7.25" style="2" customWidth="1"/>
    <col min="3" max="3" width="9" style="2" customWidth="1"/>
    <col min="4" max="4" width="7.75" style="2" customWidth="1"/>
    <col min="5" max="5" width="5.125" style="2" customWidth="1"/>
    <col min="6" max="6" width="8.75" style="2" customWidth="1"/>
    <col min="7" max="7" width="15.25" style="2" customWidth="1"/>
    <col min="8" max="8" width="11.375" style="2" customWidth="1"/>
    <col min="9" max="9" width="9.25" style="2" customWidth="1"/>
    <col min="10" max="10" width="10.25" style="2" customWidth="1"/>
    <col min="11" max="11" width="23.125" style="2" customWidth="1"/>
    <col min="12" max="12" width="9.125" style="2" customWidth="1"/>
    <col min="13" max="13" width="7.625" style="2" customWidth="1"/>
    <col min="14" max="16378" width="11.875" style="2" customWidth="1"/>
    <col min="16379" max="16384" width="11.875" style="2"/>
  </cols>
  <sheetData>
    <row r="1" ht="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5" customHeight="1" spans="1:13">
      <c r="A3" s="5">
        <v>1</v>
      </c>
      <c r="B3" s="5" t="s">
        <v>14</v>
      </c>
      <c r="C3" s="6" t="s">
        <v>15</v>
      </c>
      <c r="D3" s="6" t="s">
        <v>16</v>
      </c>
      <c r="E3" s="5">
        <v>41</v>
      </c>
      <c r="F3" s="6" t="s">
        <v>17</v>
      </c>
      <c r="G3" s="5" t="s">
        <v>18</v>
      </c>
      <c r="H3" s="5" t="s">
        <v>19</v>
      </c>
      <c r="I3" s="5">
        <v>2021.1</v>
      </c>
      <c r="J3" s="5" t="s">
        <v>20</v>
      </c>
      <c r="K3" s="5" t="s">
        <v>21</v>
      </c>
      <c r="L3" s="16">
        <v>36000</v>
      </c>
      <c r="M3" s="16">
        <v>1000</v>
      </c>
    </row>
    <row r="4" ht="25" customHeight="1" spans="1:13">
      <c r="A4" s="5">
        <v>2</v>
      </c>
      <c r="B4" s="5" t="s">
        <v>14</v>
      </c>
      <c r="C4" s="7" t="s">
        <v>22</v>
      </c>
      <c r="D4" s="7" t="s">
        <v>23</v>
      </c>
      <c r="E4" s="5">
        <v>43</v>
      </c>
      <c r="F4" s="6" t="s">
        <v>17</v>
      </c>
      <c r="G4" s="5" t="s">
        <v>24</v>
      </c>
      <c r="H4" s="8" t="s">
        <v>25</v>
      </c>
      <c r="I4" s="5">
        <v>2021.7</v>
      </c>
      <c r="J4" s="5" t="s">
        <v>26</v>
      </c>
      <c r="K4" s="5" t="s">
        <v>27</v>
      </c>
      <c r="L4" s="16">
        <v>36000</v>
      </c>
      <c r="M4" s="16">
        <v>1000</v>
      </c>
    </row>
    <row r="5" ht="25" customHeight="1" spans="1:13">
      <c r="A5" s="5">
        <v>3</v>
      </c>
      <c r="B5" s="5" t="s">
        <v>14</v>
      </c>
      <c r="C5" s="7" t="s">
        <v>28</v>
      </c>
      <c r="D5" s="7" t="s">
        <v>29</v>
      </c>
      <c r="E5" s="5">
        <v>31</v>
      </c>
      <c r="F5" s="6" t="s">
        <v>17</v>
      </c>
      <c r="G5" s="5" t="s">
        <v>30</v>
      </c>
      <c r="H5" s="8" t="s">
        <v>31</v>
      </c>
      <c r="I5" s="5">
        <v>2021.1</v>
      </c>
      <c r="J5" s="5" t="s">
        <v>32</v>
      </c>
      <c r="K5" s="5" t="s">
        <v>33</v>
      </c>
      <c r="L5" s="16">
        <v>50000</v>
      </c>
      <c r="M5" s="16">
        <v>1000</v>
      </c>
    </row>
    <row r="6" ht="25" customHeight="1" spans="1:13">
      <c r="A6" s="5">
        <v>4</v>
      </c>
      <c r="B6" s="5" t="s">
        <v>14</v>
      </c>
      <c r="C6" s="9" t="s">
        <v>34</v>
      </c>
      <c r="D6" s="9" t="s">
        <v>35</v>
      </c>
      <c r="E6" s="5">
        <v>27</v>
      </c>
      <c r="F6" s="6" t="s">
        <v>17</v>
      </c>
      <c r="G6" s="5" t="s">
        <v>36</v>
      </c>
      <c r="H6" s="5" t="s">
        <v>37</v>
      </c>
      <c r="I6" s="5">
        <v>2021.1</v>
      </c>
      <c r="J6" s="5" t="s">
        <v>38</v>
      </c>
      <c r="K6" s="5" t="s">
        <v>39</v>
      </c>
      <c r="L6" s="16">
        <v>48000</v>
      </c>
      <c r="M6" s="16">
        <v>1000</v>
      </c>
    </row>
    <row r="7" ht="25" customHeight="1" spans="1:13">
      <c r="A7" s="5">
        <v>5</v>
      </c>
      <c r="B7" s="10" t="s">
        <v>14</v>
      </c>
      <c r="C7" s="11" t="s">
        <v>40</v>
      </c>
      <c r="D7" s="11" t="s">
        <v>41</v>
      </c>
      <c r="E7" s="10">
        <v>26</v>
      </c>
      <c r="F7" s="12" t="s">
        <v>17</v>
      </c>
      <c r="G7" s="5" t="s">
        <v>42</v>
      </c>
      <c r="H7" s="13" t="s">
        <v>43</v>
      </c>
      <c r="I7" s="5">
        <v>2021.1</v>
      </c>
      <c r="J7" s="10" t="s">
        <v>44</v>
      </c>
      <c r="K7" s="10" t="s">
        <v>45</v>
      </c>
      <c r="L7" s="17">
        <v>36000</v>
      </c>
      <c r="M7" s="17">
        <v>1000</v>
      </c>
    </row>
    <row r="8" ht="25" customHeight="1" spans="1:13">
      <c r="A8" s="5">
        <v>6</v>
      </c>
      <c r="B8" s="5" t="s">
        <v>46</v>
      </c>
      <c r="C8" s="5" t="s">
        <v>47</v>
      </c>
      <c r="D8" s="5" t="s">
        <v>48</v>
      </c>
      <c r="E8" s="5">
        <v>32</v>
      </c>
      <c r="F8" s="5" t="s">
        <v>49</v>
      </c>
      <c r="G8" s="5" t="s">
        <v>50</v>
      </c>
      <c r="H8" s="5" t="s">
        <v>51</v>
      </c>
      <c r="I8" s="5">
        <v>2021.1</v>
      </c>
      <c r="J8" s="5" t="s">
        <v>52</v>
      </c>
      <c r="K8" s="5" t="s">
        <v>53</v>
      </c>
      <c r="L8" s="5" t="s">
        <v>54</v>
      </c>
      <c r="M8" s="17">
        <v>1000</v>
      </c>
    </row>
    <row r="9" ht="25" customHeight="1" spans="1:13">
      <c r="A9" s="5">
        <v>7</v>
      </c>
      <c r="B9" s="5" t="s">
        <v>46</v>
      </c>
      <c r="C9" s="5" t="s">
        <v>55</v>
      </c>
      <c r="D9" s="5" t="s">
        <v>56</v>
      </c>
      <c r="E9" s="5">
        <v>30</v>
      </c>
      <c r="F9" s="5" t="s">
        <v>49</v>
      </c>
      <c r="G9" s="5" t="s">
        <v>57</v>
      </c>
      <c r="H9" s="5" t="s">
        <v>58</v>
      </c>
      <c r="I9" s="5">
        <v>2021.5</v>
      </c>
      <c r="J9" s="5" t="s">
        <v>59</v>
      </c>
      <c r="K9" s="5" t="s">
        <v>60</v>
      </c>
      <c r="L9" s="5" t="s">
        <v>61</v>
      </c>
      <c r="M9" s="17">
        <v>1000</v>
      </c>
    </row>
    <row r="10" ht="25" customHeight="1" spans="1:13">
      <c r="A10" s="5">
        <v>8</v>
      </c>
      <c r="B10" s="5" t="s">
        <v>46</v>
      </c>
      <c r="C10" s="5" t="s">
        <v>62</v>
      </c>
      <c r="D10" s="5" t="s">
        <v>63</v>
      </c>
      <c r="E10" s="5">
        <v>23</v>
      </c>
      <c r="F10" s="5" t="s">
        <v>17</v>
      </c>
      <c r="G10" s="5" t="s">
        <v>64</v>
      </c>
      <c r="H10" s="5" t="s">
        <v>65</v>
      </c>
      <c r="I10" s="5">
        <v>2021.1</v>
      </c>
      <c r="J10" s="5" t="s">
        <v>66</v>
      </c>
      <c r="K10" s="5" t="s">
        <v>67</v>
      </c>
      <c r="L10" s="5" t="s">
        <v>68</v>
      </c>
      <c r="M10" s="17">
        <v>1000</v>
      </c>
    </row>
    <row r="11" ht="25" customHeight="1" spans="1:13">
      <c r="A11" s="5">
        <v>9</v>
      </c>
      <c r="B11" s="5" t="s">
        <v>46</v>
      </c>
      <c r="C11" s="5" t="s">
        <v>69</v>
      </c>
      <c r="D11" s="5" t="s">
        <v>70</v>
      </c>
      <c r="E11" s="5">
        <v>20</v>
      </c>
      <c r="F11" s="5" t="s">
        <v>17</v>
      </c>
      <c r="G11" s="5" t="s">
        <v>71</v>
      </c>
      <c r="H11" s="5" t="s">
        <v>72</v>
      </c>
      <c r="I11" s="5">
        <v>2021.1</v>
      </c>
      <c r="J11" s="5" t="s">
        <v>73</v>
      </c>
      <c r="K11" s="5" t="s">
        <v>74</v>
      </c>
      <c r="L11" s="5" t="s">
        <v>75</v>
      </c>
      <c r="M11" s="17">
        <v>1000</v>
      </c>
    </row>
    <row r="12" ht="25" customHeight="1" spans="1:13">
      <c r="A12" s="5">
        <v>10</v>
      </c>
      <c r="B12" s="5" t="s">
        <v>46</v>
      </c>
      <c r="C12" s="5" t="s">
        <v>76</v>
      </c>
      <c r="D12" s="5" t="s">
        <v>77</v>
      </c>
      <c r="E12" s="5">
        <v>33</v>
      </c>
      <c r="F12" s="5" t="s">
        <v>17</v>
      </c>
      <c r="G12" s="5" t="s">
        <v>78</v>
      </c>
      <c r="H12" s="5" t="s">
        <v>79</v>
      </c>
      <c r="I12" s="5">
        <v>2021.6</v>
      </c>
      <c r="J12" s="5" t="s">
        <v>80</v>
      </c>
      <c r="K12" s="5" t="s">
        <v>81</v>
      </c>
      <c r="L12" s="5" t="s">
        <v>54</v>
      </c>
      <c r="M12" s="17">
        <v>1000</v>
      </c>
    </row>
    <row r="13" ht="25" customHeight="1" spans="1:13">
      <c r="A13" s="5">
        <v>11</v>
      </c>
      <c r="B13" s="5" t="s">
        <v>46</v>
      </c>
      <c r="C13" s="5" t="s">
        <v>82</v>
      </c>
      <c r="D13" s="5" t="s">
        <v>83</v>
      </c>
      <c r="E13" s="5">
        <v>59</v>
      </c>
      <c r="F13" s="5" t="s">
        <v>17</v>
      </c>
      <c r="G13" s="5" t="s">
        <v>84</v>
      </c>
      <c r="H13" s="5" t="s">
        <v>85</v>
      </c>
      <c r="I13" s="5">
        <v>2021.3</v>
      </c>
      <c r="J13" s="5" t="s">
        <v>86</v>
      </c>
      <c r="K13" s="5" t="s">
        <v>87</v>
      </c>
      <c r="L13" s="5" t="s">
        <v>88</v>
      </c>
      <c r="M13" s="17">
        <v>1000</v>
      </c>
    </row>
    <row r="14" ht="25" customHeight="1" spans="1:13">
      <c r="A14" s="5">
        <v>12</v>
      </c>
      <c r="B14" s="5" t="s">
        <v>89</v>
      </c>
      <c r="C14" s="5" t="s">
        <v>90</v>
      </c>
      <c r="D14" s="5" t="s">
        <v>91</v>
      </c>
      <c r="E14" s="5">
        <v>33</v>
      </c>
      <c r="F14" s="5" t="s">
        <v>17</v>
      </c>
      <c r="G14" s="5" t="s">
        <v>92</v>
      </c>
      <c r="H14" s="5" t="s">
        <v>93</v>
      </c>
      <c r="I14" s="5">
        <v>2021.1</v>
      </c>
      <c r="J14" s="5" t="s">
        <v>94</v>
      </c>
      <c r="K14" s="5" t="s">
        <v>95</v>
      </c>
      <c r="L14" s="5" t="s">
        <v>96</v>
      </c>
      <c r="M14" s="17">
        <v>1000</v>
      </c>
    </row>
    <row r="15" ht="25" customHeight="1" spans="1:13">
      <c r="A15" s="5">
        <v>13</v>
      </c>
      <c r="B15" s="5" t="s">
        <v>89</v>
      </c>
      <c r="C15" s="5" t="s">
        <v>97</v>
      </c>
      <c r="D15" s="5" t="s">
        <v>98</v>
      </c>
      <c r="E15" s="5">
        <v>41</v>
      </c>
      <c r="F15" s="5" t="s">
        <v>17</v>
      </c>
      <c r="G15" s="5" t="s">
        <v>99</v>
      </c>
      <c r="H15" s="5" t="s">
        <v>100</v>
      </c>
      <c r="I15" s="5">
        <v>2021.3</v>
      </c>
      <c r="J15" s="5" t="s">
        <v>101</v>
      </c>
      <c r="K15" s="5" t="s">
        <v>102</v>
      </c>
      <c r="L15" s="5" t="s">
        <v>54</v>
      </c>
      <c r="M15" s="17">
        <v>1000</v>
      </c>
    </row>
    <row r="16" ht="25" customHeight="1" spans="1:13">
      <c r="A16" s="5">
        <v>14</v>
      </c>
      <c r="B16" s="5" t="s">
        <v>103</v>
      </c>
      <c r="C16" s="5" t="s">
        <v>104</v>
      </c>
      <c r="D16" s="5" t="s">
        <v>105</v>
      </c>
      <c r="E16" s="5">
        <v>30</v>
      </c>
      <c r="F16" s="5" t="s">
        <v>17</v>
      </c>
      <c r="G16" s="5" t="s">
        <v>106</v>
      </c>
      <c r="H16" s="5" t="s">
        <v>107</v>
      </c>
      <c r="I16" s="5">
        <v>2021.4</v>
      </c>
      <c r="J16" s="5" t="s">
        <v>86</v>
      </c>
      <c r="K16" s="5" t="s">
        <v>108</v>
      </c>
      <c r="L16" s="5" t="s">
        <v>109</v>
      </c>
      <c r="M16" s="17">
        <v>1000</v>
      </c>
    </row>
    <row r="17" ht="25" customHeight="1" spans="1:13">
      <c r="A17" s="5">
        <v>15</v>
      </c>
      <c r="B17" s="5" t="s">
        <v>103</v>
      </c>
      <c r="C17" s="5" t="s">
        <v>110</v>
      </c>
      <c r="D17" s="5" t="s">
        <v>111</v>
      </c>
      <c r="E17" s="5">
        <v>67</v>
      </c>
      <c r="F17" s="5" t="s">
        <v>17</v>
      </c>
      <c r="G17" s="5" t="s">
        <v>112</v>
      </c>
      <c r="H17" s="5" t="s">
        <v>113</v>
      </c>
      <c r="I17" s="5">
        <v>2021.1</v>
      </c>
      <c r="J17" s="5" t="s">
        <v>114</v>
      </c>
      <c r="K17" s="5" t="s">
        <v>115</v>
      </c>
      <c r="L17" s="5" t="s">
        <v>109</v>
      </c>
      <c r="M17" s="17">
        <v>1000</v>
      </c>
    </row>
    <row r="18" ht="25" customHeight="1" spans="1:13">
      <c r="A18" s="5">
        <v>16</v>
      </c>
      <c r="B18" s="5" t="s">
        <v>103</v>
      </c>
      <c r="C18" s="5" t="s">
        <v>116</v>
      </c>
      <c r="D18" s="5" t="s">
        <v>117</v>
      </c>
      <c r="E18" s="5">
        <v>22</v>
      </c>
      <c r="F18" s="5" t="s">
        <v>17</v>
      </c>
      <c r="G18" s="5" t="s">
        <v>118</v>
      </c>
      <c r="H18" s="5" t="s">
        <v>119</v>
      </c>
      <c r="I18" s="5">
        <v>2021.2</v>
      </c>
      <c r="J18" s="5" t="s">
        <v>120</v>
      </c>
      <c r="K18" s="5" t="s">
        <v>121</v>
      </c>
      <c r="L18" s="5" t="s">
        <v>109</v>
      </c>
      <c r="M18" s="17">
        <v>1000</v>
      </c>
    </row>
    <row r="19" ht="25" customHeight="1" spans="1:13">
      <c r="A19" s="5">
        <v>17</v>
      </c>
      <c r="B19" s="5" t="s">
        <v>103</v>
      </c>
      <c r="C19" s="5" t="s">
        <v>122</v>
      </c>
      <c r="D19" s="5" t="s">
        <v>123</v>
      </c>
      <c r="E19" s="5">
        <v>40</v>
      </c>
      <c r="F19" s="5" t="s">
        <v>17</v>
      </c>
      <c r="G19" s="5" t="s">
        <v>124</v>
      </c>
      <c r="H19" s="5" t="s">
        <v>125</v>
      </c>
      <c r="I19" s="5">
        <v>2021.5</v>
      </c>
      <c r="J19" s="5" t="s">
        <v>126</v>
      </c>
      <c r="K19" s="5" t="s">
        <v>127</v>
      </c>
      <c r="L19" s="5" t="s">
        <v>128</v>
      </c>
      <c r="M19" s="17">
        <v>1000</v>
      </c>
    </row>
    <row r="20" ht="25" customHeight="1" spans="1:13">
      <c r="A20" s="5">
        <v>18</v>
      </c>
      <c r="B20" s="5" t="s">
        <v>103</v>
      </c>
      <c r="C20" s="5" t="s">
        <v>116</v>
      </c>
      <c r="D20" s="5" t="s">
        <v>129</v>
      </c>
      <c r="E20" s="5">
        <v>29</v>
      </c>
      <c r="F20" s="5" t="s">
        <v>17</v>
      </c>
      <c r="G20" s="5" t="s">
        <v>30</v>
      </c>
      <c r="H20" s="5" t="s">
        <v>130</v>
      </c>
      <c r="I20" s="5">
        <v>2021.5</v>
      </c>
      <c r="J20" s="5" t="s">
        <v>73</v>
      </c>
      <c r="K20" s="5" t="s">
        <v>131</v>
      </c>
      <c r="L20" s="5" t="s">
        <v>132</v>
      </c>
      <c r="M20" s="17">
        <v>1000</v>
      </c>
    </row>
    <row r="21" ht="25" customHeight="1" spans="1:13">
      <c r="A21" s="5">
        <v>19</v>
      </c>
      <c r="B21" s="5" t="s">
        <v>103</v>
      </c>
      <c r="C21" s="5" t="s">
        <v>110</v>
      </c>
      <c r="D21" s="5" t="s">
        <v>133</v>
      </c>
      <c r="E21" s="5">
        <v>39</v>
      </c>
      <c r="F21" s="5" t="s">
        <v>17</v>
      </c>
      <c r="G21" s="5" t="s">
        <v>134</v>
      </c>
      <c r="H21" s="5" t="s">
        <v>135</v>
      </c>
      <c r="I21" s="5">
        <v>2021.1</v>
      </c>
      <c r="J21" s="5" t="s">
        <v>114</v>
      </c>
      <c r="K21" s="5" t="s">
        <v>136</v>
      </c>
      <c r="L21" s="5" t="s">
        <v>54</v>
      </c>
      <c r="M21" s="17">
        <v>1000</v>
      </c>
    </row>
    <row r="22" ht="25" customHeight="1" spans="1:13">
      <c r="A22" s="5">
        <v>20</v>
      </c>
      <c r="B22" s="5" t="s">
        <v>103</v>
      </c>
      <c r="C22" s="5" t="s">
        <v>137</v>
      </c>
      <c r="D22" s="5" t="s">
        <v>138</v>
      </c>
      <c r="E22" s="5">
        <v>24</v>
      </c>
      <c r="F22" s="5" t="s">
        <v>17</v>
      </c>
      <c r="G22" s="5" t="s">
        <v>139</v>
      </c>
      <c r="H22" s="5" t="s">
        <v>140</v>
      </c>
      <c r="I22" s="5">
        <v>2021.4</v>
      </c>
      <c r="J22" s="5" t="s">
        <v>141</v>
      </c>
      <c r="K22" s="5" t="s">
        <v>142</v>
      </c>
      <c r="L22" s="5" t="s">
        <v>143</v>
      </c>
      <c r="M22" s="17">
        <v>1000</v>
      </c>
    </row>
    <row r="23" ht="25" customHeight="1" spans="1:13">
      <c r="A23" s="5">
        <v>21</v>
      </c>
      <c r="B23" s="9" t="s">
        <v>144</v>
      </c>
      <c r="C23" s="9" t="s">
        <v>145</v>
      </c>
      <c r="D23" s="9" t="s">
        <v>146</v>
      </c>
      <c r="E23" s="9">
        <v>25</v>
      </c>
      <c r="F23" s="5" t="s">
        <v>17</v>
      </c>
      <c r="G23" s="5" t="s">
        <v>147</v>
      </c>
      <c r="H23" s="14" t="s">
        <v>148</v>
      </c>
      <c r="I23" s="9">
        <v>2021.03</v>
      </c>
      <c r="J23" s="9" t="s">
        <v>149</v>
      </c>
      <c r="K23" s="18" t="s">
        <v>150</v>
      </c>
      <c r="L23" s="9" t="s">
        <v>151</v>
      </c>
      <c r="M23" s="17">
        <v>1000</v>
      </c>
    </row>
    <row r="24" ht="25" customHeight="1" spans="1:13">
      <c r="A24" s="5">
        <v>22</v>
      </c>
      <c r="B24" s="9" t="s">
        <v>144</v>
      </c>
      <c r="C24" s="9" t="s">
        <v>145</v>
      </c>
      <c r="D24" s="9" t="s">
        <v>152</v>
      </c>
      <c r="E24" s="9">
        <v>57</v>
      </c>
      <c r="F24" s="5" t="s">
        <v>17</v>
      </c>
      <c r="G24" s="5" t="s">
        <v>18</v>
      </c>
      <c r="H24" s="14" t="s">
        <v>153</v>
      </c>
      <c r="I24" s="9">
        <v>2021.2</v>
      </c>
      <c r="J24" s="9" t="s">
        <v>154</v>
      </c>
      <c r="K24" s="18" t="s">
        <v>155</v>
      </c>
      <c r="L24" s="9" t="s">
        <v>109</v>
      </c>
      <c r="M24" s="17">
        <v>1000</v>
      </c>
    </row>
    <row r="25" ht="25" customHeight="1" spans="1:13">
      <c r="A25" s="5">
        <v>23</v>
      </c>
      <c r="B25" s="9" t="s">
        <v>144</v>
      </c>
      <c r="C25" s="9" t="s">
        <v>145</v>
      </c>
      <c r="D25" s="9" t="s">
        <v>156</v>
      </c>
      <c r="E25" s="9">
        <v>36</v>
      </c>
      <c r="F25" s="5" t="s">
        <v>17</v>
      </c>
      <c r="G25" s="5" t="s">
        <v>78</v>
      </c>
      <c r="H25" s="14" t="s">
        <v>157</v>
      </c>
      <c r="I25" s="9">
        <v>2021.06</v>
      </c>
      <c r="J25" s="9" t="s">
        <v>158</v>
      </c>
      <c r="K25" s="18" t="s">
        <v>159</v>
      </c>
      <c r="L25" s="9" t="s">
        <v>160</v>
      </c>
      <c r="M25" s="17">
        <v>1000</v>
      </c>
    </row>
    <row r="26" ht="25" customHeight="1" spans="1:13">
      <c r="A26" s="5">
        <v>24</v>
      </c>
      <c r="B26" s="9" t="s">
        <v>144</v>
      </c>
      <c r="C26" s="9" t="s">
        <v>145</v>
      </c>
      <c r="D26" s="9" t="s">
        <v>161</v>
      </c>
      <c r="E26" s="9">
        <v>40</v>
      </c>
      <c r="F26" s="5" t="s">
        <v>17</v>
      </c>
      <c r="G26" s="5" t="s">
        <v>57</v>
      </c>
      <c r="H26" s="15" t="s">
        <v>162</v>
      </c>
      <c r="I26" s="9">
        <v>2021.05</v>
      </c>
      <c r="J26" s="9" t="s">
        <v>158</v>
      </c>
      <c r="K26" s="18" t="s">
        <v>163</v>
      </c>
      <c r="L26" s="9" t="s">
        <v>164</v>
      </c>
      <c r="M26" s="17">
        <v>1000</v>
      </c>
    </row>
    <row r="27" ht="25" customHeight="1" spans="1:13">
      <c r="A27" s="5">
        <v>25</v>
      </c>
      <c r="B27" s="9" t="s">
        <v>144</v>
      </c>
      <c r="C27" s="9" t="s">
        <v>145</v>
      </c>
      <c r="D27" s="9" t="s">
        <v>165</v>
      </c>
      <c r="E27" s="9">
        <v>56</v>
      </c>
      <c r="F27" s="5" t="s">
        <v>17</v>
      </c>
      <c r="G27" s="5" t="s">
        <v>166</v>
      </c>
      <c r="H27" s="15" t="s">
        <v>167</v>
      </c>
      <c r="I27" s="9">
        <v>2021.02</v>
      </c>
      <c r="J27" s="9" t="s">
        <v>168</v>
      </c>
      <c r="K27" s="18" t="s">
        <v>169</v>
      </c>
      <c r="L27" s="9" t="s">
        <v>170</v>
      </c>
      <c r="M27" s="17">
        <v>1000</v>
      </c>
    </row>
    <row r="28" ht="25" customHeight="1" spans="1:13">
      <c r="A28" s="5">
        <v>26</v>
      </c>
      <c r="B28" s="9" t="s">
        <v>144</v>
      </c>
      <c r="C28" s="9" t="s">
        <v>145</v>
      </c>
      <c r="D28" s="9" t="s">
        <v>171</v>
      </c>
      <c r="E28" s="9">
        <v>54</v>
      </c>
      <c r="F28" s="5" t="s">
        <v>17</v>
      </c>
      <c r="G28" s="5" t="s">
        <v>118</v>
      </c>
      <c r="H28" s="14" t="s">
        <v>167</v>
      </c>
      <c r="I28" s="9">
        <v>2021.02</v>
      </c>
      <c r="J28" s="9" t="s">
        <v>168</v>
      </c>
      <c r="K28" s="18" t="s">
        <v>169</v>
      </c>
      <c r="L28" s="9" t="s">
        <v>170</v>
      </c>
      <c r="M28" s="17">
        <v>1000</v>
      </c>
    </row>
    <row r="29" ht="25" customHeight="1" spans="1:13">
      <c r="A29" s="5">
        <v>27</v>
      </c>
      <c r="B29" s="9" t="s">
        <v>144</v>
      </c>
      <c r="C29" s="9" t="s">
        <v>145</v>
      </c>
      <c r="D29" s="9" t="s">
        <v>172</v>
      </c>
      <c r="E29" s="9">
        <v>59</v>
      </c>
      <c r="F29" s="5" t="s">
        <v>17</v>
      </c>
      <c r="G29" s="5" t="s">
        <v>92</v>
      </c>
      <c r="H29" s="15" t="s">
        <v>173</v>
      </c>
      <c r="I29" s="9">
        <v>2021.02</v>
      </c>
      <c r="J29" s="9" t="s">
        <v>149</v>
      </c>
      <c r="K29" s="18" t="s">
        <v>174</v>
      </c>
      <c r="L29" s="9" t="s">
        <v>175</v>
      </c>
      <c r="M29" s="17">
        <v>1000</v>
      </c>
    </row>
    <row r="30" ht="25" customHeight="1" spans="1:13">
      <c r="A30" s="5">
        <v>28</v>
      </c>
      <c r="B30" s="9" t="s">
        <v>144</v>
      </c>
      <c r="C30" s="9" t="s">
        <v>145</v>
      </c>
      <c r="D30" s="9" t="s">
        <v>176</v>
      </c>
      <c r="E30" s="9">
        <v>57</v>
      </c>
      <c r="F30" s="5" t="s">
        <v>17</v>
      </c>
      <c r="G30" s="5" t="s">
        <v>177</v>
      </c>
      <c r="H30" s="15" t="s">
        <v>178</v>
      </c>
      <c r="I30" s="9">
        <v>2021.02</v>
      </c>
      <c r="J30" s="9" t="s">
        <v>149</v>
      </c>
      <c r="K30" s="18" t="s">
        <v>179</v>
      </c>
      <c r="L30" s="9" t="s">
        <v>180</v>
      </c>
      <c r="M30" s="17">
        <v>1000</v>
      </c>
    </row>
    <row r="31" ht="25" customHeight="1" spans="1:13">
      <c r="A31" s="5">
        <v>29</v>
      </c>
      <c r="B31" s="9" t="s">
        <v>144</v>
      </c>
      <c r="C31" s="9" t="s">
        <v>145</v>
      </c>
      <c r="D31" s="9" t="s">
        <v>181</v>
      </c>
      <c r="E31" s="9">
        <v>40</v>
      </c>
      <c r="F31" s="5" t="s">
        <v>17</v>
      </c>
      <c r="G31" s="5" t="s">
        <v>182</v>
      </c>
      <c r="H31" s="14" t="s">
        <v>183</v>
      </c>
      <c r="I31" s="9">
        <v>2021.01</v>
      </c>
      <c r="J31" s="9" t="s">
        <v>184</v>
      </c>
      <c r="K31" s="18" t="s">
        <v>185</v>
      </c>
      <c r="L31" s="9" t="s">
        <v>96</v>
      </c>
      <c r="M31" s="17">
        <v>1000</v>
      </c>
    </row>
    <row r="32" ht="25" customHeight="1" spans="1:13">
      <c r="A32" s="5">
        <v>30</v>
      </c>
      <c r="B32" s="9" t="s">
        <v>144</v>
      </c>
      <c r="C32" s="9" t="s">
        <v>145</v>
      </c>
      <c r="D32" s="9" t="s">
        <v>186</v>
      </c>
      <c r="E32" s="9">
        <v>56</v>
      </c>
      <c r="F32" s="5" t="s">
        <v>17</v>
      </c>
      <c r="G32" s="5" t="s">
        <v>187</v>
      </c>
      <c r="H32" s="14" t="s">
        <v>188</v>
      </c>
      <c r="I32" s="9">
        <v>2021.02</v>
      </c>
      <c r="J32" s="9" t="s">
        <v>189</v>
      </c>
      <c r="K32" s="18" t="s">
        <v>190</v>
      </c>
      <c r="L32" s="9" t="s">
        <v>191</v>
      </c>
      <c r="M32" s="17">
        <v>1000</v>
      </c>
    </row>
    <row r="33" ht="25" customHeight="1" spans="1:13">
      <c r="A33" s="5">
        <v>31</v>
      </c>
      <c r="B33" s="9" t="s">
        <v>144</v>
      </c>
      <c r="C33" s="9" t="s">
        <v>145</v>
      </c>
      <c r="D33" s="9" t="s">
        <v>192</v>
      </c>
      <c r="E33" s="9">
        <v>22</v>
      </c>
      <c r="F33" s="5" t="s">
        <v>17</v>
      </c>
      <c r="G33" s="5" t="s">
        <v>193</v>
      </c>
      <c r="H33" s="14" t="s">
        <v>194</v>
      </c>
      <c r="I33" s="9">
        <v>2021.03</v>
      </c>
      <c r="J33" s="9" t="s">
        <v>189</v>
      </c>
      <c r="K33" s="18" t="s">
        <v>195</v>
      </c>
      <c r="L33" s="9" t="s">
        <v>196</v>
      </c>
      <c r="M33" s="17">
        <v>1000</v>
      </c>
    </row>
    <row r="34" ht="25" customHeight="1" spans="1:13">
      <c r="A34" s="5">
        <v>32</v>
      </c>
      <c r="B34" s="9" t="s">
        <v>144</v>
      </c>
      <c r="C34" s="9" t="s">
        <v>197</v>
      </c>
      <c r="D34" s="9" t="s">
        <v>198</v>
      </c>
      <c r="E34" s="9">
        <v>51</v>
      </c>
      <c r="F34" s="5" t="s">
        <v>17</v>
      </c>
      <c r="G34" s="5" t="s">
        <v>50</v>
      </c>
      <c r="H34" s="14" t="s">
        <v>199</v>
      </c>
      <c r="I34" s="9">
        <v>2020.02</v>
      </c>
      <c r="J34" s="9" t="s">
        <v>168</v>
      </c>
      <c r="K34" s="18" t="s">
        <v>200</v>
      </c>
      <c r="L34" s="9" t="s">
        <v>201</v>
      </c>
      <c r="M34" s="17">
        <v>1000</v>
      </c>
    </row>
    <row r="35" ht="25" customHeight="1" spans="1:13">
      <c r="A35" s="5">
        <v>33</v>
      </c>
      <c r="B35" s="9" t="s">
        <v>144</v>
      </c>
      <c r="C35" s="9" t="s">
        <v>202</v>
      </c>
      <c r="D35" s="9" t="s">
        <v>203</v>
      </c>
      <c r="E35" s="9">
        <v>35</v>
      </c>
      <c r="F35" s="5" t="s">
        <v>17</v>
      </c>
      <c r="G35" s="5" t="s">
        <v>42</v>
      </c>
      <c r="H35" s="14" t="s">
        <v>204</v>
      </c>
      <c r="I35" s="9">
        <v>2021.01</v>
      </c>
      <c r="J35" s="9" t="s">
        <v>158</v>
      </c>
      <c r="K35" s="18" t="s">
        <v>205</v>
      </c>
      <c r="L35" s="9" t="s">
        <v>206</v>
      </c>
      <c r="M35" s="17">
        <v>1000</v>
      </c>
    </row>
    <row r="36" ht="25" customHeight="1" spans="1:13">
      <c r="A36" s="5">
        <v>34</v>
      </c>
      <c r="B36" s="9" t="s">
        <v>144</v>
      </c>
      <c r="C36" s="9" t="s">
        <v>202</v>
      </c>
      <c r="D36" s="9" t="s">
        <v>207</v>
      </c>
      <c r="E36" s="9">
        <v>37</v>
      </c>
      <c r="F36" s="5" t="s">
        <v>17</v>
      </c>
      <c r="G36" s="5" t="s">
        <v>36</v>
      </c>
      <c r="H36" s="14" t="s">
        <v>208</v>
      </c>
      <c r="I36" s="9">
        <v>2021.06</v>
      </c>
      <c r="J36" s="9" t="s">
        <v>209</v>
      </c>
      <c r="K36" s="18" t="s">
        <v>210</v>
      </c>
      <c r="L36" s="9" t="s">
        <v>211</v>
      </c>
      <c r="M36" s="17">
        <v>1000</v>
      </c>
    </row>
    <row r="37" ht="25" customHeight="1" spans="1:13">
      <c r="A37" s="5">
        <v>35</v>
      </c>
      <c r="B37" s="9" t="s">
        <v>144</v>
      </c>
      <c r="C37" s="9" t="s">
        <v>202</v>
      </c>
      <c r="D37" s="9" t="s">
        <v>212</v>
      </c>
      <c r="E37" s="9">
        <v>34</v>
      </c>
      <c r="F37" s="5" t="s">
        <v>17</v>
      </c>
      <c r="G37" s="5" t="s">
        <v>213</v>
      </c>
      <c r="H37" s="14" t="s">
        <v>204</v>
      </c>
      <c r="I37" s="9">
        <v>2021.2</v>
      </c>
      <c r="J37" s="9" t="s">
        <v>158</v>
      </c>
      <c r="K37" s="18" t="s">
        <v>214</v>
      </c>
      <c r="L37" s="9" t="s">
        <v>211</v>
      </c>
      <c r="M37" s="17">
        <v>1000</v>
      </c>
    </row>
    <row r="38" ht="25" customHeight="1" spans="1:13">
      <c r="A38" s="5">
        <v>36</v>
      </c>
      <c r="B38" s="9" t="s">
        <v>144</v>
      </c>
      <c r="C38" s="9" t="s">
        <v>215</v>
      </c>
      <c r="D38" s="9" t="s">
        <v>216</v>
      </c>
      <c r="E38" s="9">
        <v>43</v>
      </c>
      <c r="F38" s="5" t="s">
        <v>17</v>
      </c>
      <c r="G38" s="5" t="s">
        <v>217</v>
      </c>
      <c r="H38" s="14" t="s">
        <v>218</v>
      </c>
      <c r="I38" s="9">
        <v>2021.5</v>
      </c>
      <c r="J38" s="9" t="s">
        <v>154</v>
      </c>
      <c r="K38" s="18" t="s">
        <v>219</v>
      </c>
      <c r="L38" s="9" t="s">
        <v>220</v>
      </c>
      <c r="M38" s="17">
        <v>1000</v>
      </c>
    </row>
    <row r="39" ht="25" customHeight="1" spans="1:13">
      <c r="A39" s="5">
        <v>37</v>
      </c>
      <c r="B39" s="9" t="s">
        <v>144</v>
      </c>
      <c r="C39" s="9" t="s">
        <v>221</v>
      </c>
      <c r="D39" s="9" t="s">
        <v>222</v>
      </c>
      <c r="E39" s="9">
        <v>54</v>
      </c>
      <c r="F39" s="5" t="s">
        <v>17</v>
      </c>
      <c r="G39" s="5" t="s">
        <v>223</v>
      </c>
      <c r="H39" s="14" t="s">
        <v>224</v>
      </c>
      <c r="I39" s="9">
        <v>2021.5</v>
      </c>
      <c r="J39" s="9" t="s">
        <v>158</v>
      </c>
      <c r="K39" s="18" t="s">
        <v>225</v>
      </c>
      <c r="L39" s="9" t="s">
        <v>226</v>
      </c>
      <c r="M39" s="17">
        <v>1000</v>
      </c>
    </row>
    <row r="40" ht="25" customHeight="1" spans="1:13">
      <c r="A40" s="5">
        <v>38</v>
      </c>
      <c r="B40" s="9" t="s">
        <v>144</v>
      </c>
      <c r="C40" s="9" t="s">
        <v>221</v>
      </c>
      <c r="D40" s="9" t="s">
        <v>227</v>
      </c>
      <c r="E40" s="9">
        <v>32</v>
      </c>
      <c r="F40" s="5" t="s">
        <v>17</v>
      </c>
      <c r="G40" s="5" t="s">
        <v>42</v>
      </c>
      <c r="H40" s="14" t="s">
        <v>228</v>
      </c>
      <c r="I40" s="9">
        <v>2021.5</v>
      </c>
      <c r="J40" s="9" t="s">
        <v>158</v>
      </c>
      <c r="K40" s="18" t="s">
        <v>225</v>
      </c>
      <c r="L40" s="9" t="s">
        <v>201</v>
      </c>
      <c r="M40" s="17">
        <v>1000</v>
      </c>
    </row>
    <row r="41" ht="25" customHeight="1" spans="1:13">
      <c r="A41" s="5">
        <v>39</v>
      </c>
      <c r="B41" s="9" t="s">
        <v>144</v>
      </c>
      <c r="C41" s="9" t="s">
        <v>221</v>
      </c>
      <c r="D41" s="9" t="s">
        <v>229</v>
      </c>
      <c r="E41" s="9">
        <v>54</v>
      </c>
      <c r="F41" s="5" t="s">
        <v>17</v>
      </c>
      <c r="G41" s="5" t="s">
        <v>99</v>
      </c>
      <c r="H41" s="14" t="s">
        <v>230</v>
      </c>
      <c r="I41" s="9">
        <v>2021.5</v>
      </c>
      <c r="J41" s="9" t="s">
        <v>158</v>
      </c>
      <c r="K41" s="18" t="s">
        <v>225</v>
      </c>
      <c r="L41" s="9" t="s">
        <v>201</v>
      </c>
      <c r="M41" s="17">
        <v>1000</v>
      </c>
    </row>
    <row r="42" ht="25" customHeight="1" spans="1:13">
      <c r="A42" s="5">
        <v>40</v>
      </c>
      <c r="B42" s="9" t="s">
        <v>144</v>
      </c>
      <c r="C42" s="9" t="s">
        <v>231</v>
      </c>
      <c r="D42" s="9" t="s">
        <v>232</v>
      </c>
      <c r="E42" s="9">
        <v>37</v>
      </c>
      <c r="F42" s="5" t="s">
        <v>17</v>
      </c>
      <c r="G42" s="5" t="s">
        <v>30</v>
      </c>
      <c r="H42" s="15" t="s">
        <v>233</v>
      </c>
      <c r="I42" s="9">
        <v>2018.02</v>
      </c>
      <c r="J42" s="9" t="s">
        <v>234</v>
      </c>
      <c r="K42" s="18" t="s">
        <v>235</v>
      </c>
      <c r="L42" s="9" t="s">
        <v>68</v>
      </c>
      <c r="M42" s="17">
        <v>1000</v>
      </c>
    </row>
    <row r="43" ht="25" customHeight="1" spans="1:13">
      <c r="A43" s="5">
        <v>41</v>
      </c>
      <c r="B43" s="9" t="s">
        <v>144</v>
      </c>
      <c r="C43" s="9" t="s">
        <v>197</v>
      </c>
      <c r="D43" s="9" t="s">
        <v>236</v>
      </c>
      <c r="E43" s="9">
        <v>34</v>
      </c>
      <c r="F43" s="5" t="s">
        <v>17</v>
      </c>
      <c r="G43" s="5" t="s">
        <v>237</v>
      </c>
      <c r="H43" s="14" t="s">
        <v>238</v>
      </c>
      <c r="I43" s="9">
        <v>2021.03</v>
      </c>
      <c r="J43" s="9" t="s">
        <v>154</v>
      </c>
      <c r="K43" s="18" t="s">
        <v>239</v>
      </c>
      <c r="L43" s="9" t="s">
        <v>68</v>
      </c>
      <c r="M43" s="17">
        <v>1000</v>
      </c>
    </row>
    <row r="44" ht="25" customHeight="1" spans="1:13">
      <c r="A44" s="5">
        <v>42</v>
      </c>
      <c r="B44" s="9" t="s">
        <v>144</v>
      </c>
      <c r="C44" s="9" t="s">
        <v>202</v>
      </c>
      <c r="D44" s="9" t="s">
        <v>240</v>
      </c>
      <c r="E44" s="9">
        <v>34</v>
      </c>
      <c r="F44" s="5" t="s">
        <v>17</v>
      </c>
      <c r="G44" s="5" t="s">
        <v>241</v>
      </c>
      <c r="H44" s="14" t="s">
        <v>242</v>
      </c>
      <c r="I44" s="9">
        <v>2021.03</v>
      </c>
      <c r="J44" s="9" t="s">
        <v>154</v>
      </c>
      <c r="K44" s="18" t="s">
        <v>243</v>
      </c>
      <c r="L44" s="9" t="s">
        <v>68</v>
      </c>
      <c r="M44" s="17">
        <v>1000</v>
      </c>
    </row>
    <row r="45" s="2" customFormat="1" ht="25" customHeight="1" spans="1:13">
      <c r="A45" s="5">
        <v>43</v>
      </c>
      <c r="B45" s="5" t="s">
        <v>244</v>
      </c>
      <c r="C45" s="5" t="s">
        <v>245</v>
      </c>
      <c r="D45" s="5" t="s">
        <v>246</v>
      </c>
      <c r="E45" s="5">
        <v>41</v>
      </c>
      <c r="F45" s="5" t="s">
        <v>17</v>
      </c>
      <c r="G45" s="5" t="s">
        <v>42</v>
      </c>
      <c r="H45" s="5" t="s">
        <v>247</v>
      </c>
      <c r="I45" s="5">
        <v>2021.04</v>
      </c>
      <c r="J45" s="5" t="s">
        <v>248</v>
      </c>
      <c r="K45" s="5" t="s">
        <v>249</v>
      </c>
      <c r="L45" s="5" t="s">
        <v>88</v>
      </c>
      <c r="M45" s="16">
        <v>1000</v>
      </c>
    </row>
    <row r="46" ht="25" customHeight="1" spans="1:13">
      <c r="A46" s="5">
        <v>44</v>
      </c>
      <c r="B46" s="9" t="s">
        <v>250</v>
      </c>
      <c r="C46" s="9" t="s">
        <v>251</v>
      </c>
      <c r="D46" s="9" t="s">
        <v>252</v>
      </c>
      <c r="E46" s="9">
        <v>36</v>
      </c>
      <c r="F46" s="5" t="s">
        <v>17</v>
      </c>
      <c r="G46" s="5" t="s">
        <v>36</v>
      </c>
      <c r="H46" s="15" t="s">
        <v>253</v>
      </c>
      <c r="I46" s="9">
        <v>2021.3</v>
      </c>
      <c r="J46" s="9" t="s">
        <v>254</v>
      </c>
      <c r="K46" s="9" t="s">
        <v>255</v>
      </c>
      <c r="L46" s="9" t="s">
        <v>256</v>
      </c>
      <c r="M46" s="17">
        <v>1000</v>
      </c>
    </row>
    <row r="47" ht="25" customHeight="1" spans="1:13">
      <c r="A47" s="5">
        <v>45</v>
      </c>
      <c r="B47" s="9" t="s">
        <v>250</v>
      </c>
      <c r="C47" s="9" t="s">
        <v>257</v>
      </c>
      <c r="D47" s="9" t="s">
        <v>258</v>
      </c>
      <c r="E47" s="9">
        <v>37</v>
      </c>
      <c r="F47" s="5" t="s">
        <v>17</v>
      </c>
      <c r="G47" s="5" t="s">
        <v>50</v>
      </c>
      <c r="H47" s="15" t="s">
        <v>259</v>
      </c>
      <c r="I47" s="9">
        <v>2020.2</v>
      </c>
      <c r="J47" s="9" t="s">
        <v>260</v>
      </c>
      <c r="K47" s="9" t="s">
        <v>261</v>
      </c>
      <c r="L47" s="9" t="s">
        <v>109</v>
      </c>
      <c r="M47" s="17">
        <v>1000</v>
      </c>
    </row>
    <row r="48" ht="25" customHeight="1" spans="1:13">
      <c r="A48" s="5">
        <v>46</v>
      </c>
      <c r="B48" s="9" t="s">
        <v>250</v>
      </c>
      <c r="C48" s="9" t="s">
        <v>262</v>
      </c>
      <c r="D48" s="9" t="s">
        <v>263</v>
      </c>
      <c r="E48" s="9">
        <v>40</v>
      </c>
      <c r="F48" s="5" t="s">
        <v>17</v>
      </c>
      <c r="G48" s="5" t="s">
        <v>264</v>
      </c>
      <c r="H48" s="15" t="s">
        <v>265</v>
      </c>
      <c r="I48" s="9">
        <v>2021.3</v>
      </c>
      <c r="J48" s="9" t="s">
        <v>266</v>
      </c>
      <c r="K48" s="9" t="s">
        <v>267</v>
      </c>
      <c r="L48" s="9" t="s">
        <v>256</v>
      </c>
      <c r="M48" s="17">
        <v>1000</v>
      </c>
    </row>
    <row r="49" ht="25" customHeight="1" spans="1:13">
      <c r="A49" s="5">
        <v>47</v>
      </c>
      <c r="B49" s="9" t="s">
        <v>250</v>
      </c>
      <c r="C49" s="9" t="s">
        <v>268</v>
      </c>
      <c r="D49" s="9" t="s">
        <v>269</v>
      </c>
      <c r="E49" s="9">
        <v>22</v>
      </c>
      <c r="F49" s="5" t="s">
        <v>17</v>
      </c>
      <c r="G49" s="5" t="s">
        <v>270</v>
      </c>
      <c r="H49" s="15" t="s">
        <v>271</v>
      </c>
      <c r="I49" s="9">
        <v>2021.5</v>
      </c>
      <c r="J49" s="9" t="s">
        <v>272</v>
      </c>
      <c r="K49" s="9" t="s">
        <v>273</v>
      </c>
      <c r="L49" s="9" t="s">
        <v>54</v>
      </c>
      <c r="M49" s="17">
        <v>1000</v>
      </c>
    </row>
    <row r="50" ht="25" customHeight="1" spans="1:13">
      <c r="A50" s="5">
        <v>48</v>
      </c>
      <c r="B50" s="9" t="s">
        <v>250</v>
      </c>
      <c r="C50" s="9" t="s">
        <v>268</v>
      </c>
      <c r="D50" s="9" t="s">
        <v>274</v>
      </c>
      <c r="E50" s="9">
        <v>35</v>
      </c>
      <c r="F50" s="5" t="s">
        <v>17</v>
      </c>
      <c r="G50" s="5" t="s">
        <v>187</v>
      </c>
      <c r="H50" s="15" t="s">
        <v>275</v>
      </c>
      <c r="I50" s="9">
        <v>2021.4</v>
      </c>
      <c r="J50" s="9" t="s">
        <v>276</v>
      </c>
      <c r="K50" s="9" t="s">
        <v>277</v>
      </c>
      <c r="L50" s="9" t="s">
        <v>278</v>
      </c>
      <c r="M50" s="17">
        <v>1000</v>
      </c>
    </row>
    <row r="51" ht="25" customHeight="1" spans="1:13">
      <c r="A51" s="5">
        <v>49</v>
      </c>
      <c r="B51" s="9" t="s">
        <v>250</v>
      </c>
      <c r="C51" s="9" t="s">
        <v>279</v>
      </c>
      <c r="D51" s="9" t="s">
        <v>280</v>
      </c>
      <c r="E51" s="9">
        <v>50</v>
      </c>
      <c r="F51" s="5" t="s">
        <v>17</v>
      </c>
      <c r="G51" s="5" t="s">
        <v>281</v>
      </c>
      <c r="H51" s="15" t="s">
        <v>282</v>
      </c>
      <c r="I51" s="9">
        <v>2021.1</v>
      </c>
      <c r="J51" s="9" t="s">
        <v>283</v>
      </c>
      <c r="K51" s="9" t="s">
        <v>284</v>
      </c>
      <c r="L51" s="9" t="s">
        <v>256</v>
      </c>
      <c r="M51" s="17">
        <v>1000</v>
      </c>
    </row>
    <row r="52" ht="25" customHeight="1" spans="1:13">
      <c r="A52" s="5">
        <v>50</v>
      </c>
      <c r="B52" s="9" t="s">
        <v>250</v>
      </c>
      <c r="C52" s="9" t="s">
        <v>285</v>
      </c>
      <c r="D52" s="9" t="s">
        <v>286</v>
      </c>
      <c r="E52" s="9">
        <v>46</v>
      </c>
      <c r="F52" s="5" t="s">
        <v>17</v>
      </c>
      <c r="G52" s="5" t="s">
        <v>287</v>
      </c>
      <c r="H52" s="15" t="s">
        <v>288</v>
      </c>
      <c r="I52" s="9">
        <v>2020.4</v>
      </c>
      <c r="J52" s="9" t="s">
        <v>289</v>
      </c>
      <c r="K52" s="18" t="s">
        <v>290</v>
      </c>
      <c r="L52" s="9" t="s">
        <v>291</v>
      </c>
      <c r="M52" s="17">
        <v>1000</v>
      </c>
    </row>
    <row r="53" ht="25" customHeight="1" spans="1:13">
      <c r="A53" s="5">
        <v>51</v>
      </c>
      <c r="B53" s="9" t="s">
        <v>250</v>
      </c>
      <c r="C53" s="9" t="s">
        <v>292</v>
      </c>
      <c r="D53" s="9" t="s">
        <v>293</v>
      </c>
      <c r="E53" s="9">
        <v>43</v>
      </c>
      <c r="F53" s="5" t="s">
        <v>17</v>
      </c>
      <c r="G53" s="5" t="s">
        <v>42</v>
      </c>
      <c r="H53" s="15" t="s">
        <v>294</v>
      </c>
      <c r="I53" s="9">
        <v>2021.1</v>
      </c>
      <c r="J53" s="9" t="s">
        <v>295</v>
      </c>
      <c r="K53" s="9" t="s">
        <v>296</v>
      </c>
      <c r="L53" s="9" t="s">
        <v>61</v>
      </c>
      <c r="M53" s="17">
        <v>1000</v>
      </c>
    </row>
    <row r="54" ht="25" customHeight="1" spans="1:13">
      <c r="A54" s="5">
        <v>52</v>
      </c>
      <c r="B54" s="9" t="s">
        <v>250</v>
      </c>
      <c r="C54" s="9" t="s">
        <v>297</v>
      </c>
      <c r="D54" s="9" t="s">
        <v>298</v>
      </c>
      <c r="E54" s="9">
        <v>40</v>
      </c>
      <c r="F54" s="5" t="s">
        <v>17</v>
      </c>
      <c r="G54" s="5" t="s">
        <v>299</v>
      </c>
      <c r="H54" s="15" t="s">
        <v>300</v>
      </c>
      <c r="I54" s="9">
        <v>2021.1</v>
      </c>
      <c r="J54" s="9" t="s">
        <v>289</v>
      </c>
      <c r="K54" s="9" t="s">
        <v>301</v>
      </c>
      <c r="L54" s="9" t="s">
        <v>109</v>
      </c>
      <c r="M54" s="17">
        <v>1000</v>
      </c>
    </row>
    <row r="55" ht="25" customHeight="1" spans="1:13">
      <c r="A55" s="5">
        <v>53</v>
      </c>
      <c r="B55" s="9" t="s">
        <v>250</v>
      </c>
      <c r="C55" s="9" t="s">
        <v>297</v>
      </c>
      <c r="D55" s="9" t="s">
        <v>302</v>
      </c>
      <c r="E55" s="9">
        <v>42</v>
      </c>
      <c r="F55" s="5" t="s">
        <v>17</v>
      </c>
      <c r="G55" s="5" t="s">
        <v>303</v>
      </c>
      <c r="H55" s="15" t="s">
        <v>304</v>
      </c>
      <c r="I55" s="9">
        <v>2021.1</v>
      </c>
      <c r="J55" s="9" t="s">
        <v>289</v>
      </c>
      <c r="K55" s="9" t="s">
        <v>305</v>
      </c>
      <c r="L55" s="9" t="s">
        <v>109</v>
      </c>
      <c r="M55" s="17">
        <v>1000</v>
      </c>
    </row>
    <row r="56" ht="25" customHeight="1" spans="1:13">
      <c r="A56" s="5">
        <v>54</v>
      </c>
      <c r="B56" s="9" t="s">
        <v>250</v>
      </c>
      <c r="C56" s="9" t="s">
        <v>297</v>
      </c>
      <c r="D56" s="9" t="s">
        <v>306</v>
      </c>
      <c r="E56" s="9">
        <v>39</v>
      </c>
      <c r="F56" s="5" t="s">
        <v>17</v>
      </c>
      <c r="G56" s="5" t="s">
        <v>307</v>
      </c>
      <c r="H56" s="15" t="s">
        <v>308</v>
      </c>
      <c r="I56" s="9">
        <v>2021.1</v>
      </c>
      <c r="J56" s="9" t="s">
        <v>309</v>
      </c>
      <c r="K56" s="18" t="s">
        <v>310</v>
      </c>
      <c r="L56" s="9" t="s">
        <v>61</v>
      </c>
      <c r="M56" s="17">
        <v>1000</v>
      </c>
    </row>
    <row r="57" ht="25" customHeight="1" spans="1:13">
      <c r="A57" s="5">
        <v>55</v>
      </c>
      <c r="B57" s="9" t="s">
        <v>250</v>
      </c>
      <c r="C57" s="9" t="s">
        <v>311</v>
      </c>
      <c r="D57" s="9" t="s">
        <v>312</v>
      </c>
      <c r="E57" s="9">
        <v>39</v>
      </c>
      <c r="F57" s="5" t="s">
        <v>17</v>
      </c>
      <c r="G57" s="5" t="s">
        <v>313</v>
      </c>
      <c r="H57" s="15" t="s">
        <v>314</v>
      </c>
      <c r="I57" s="9">
        <v>2021.2</v>
      </c>
      <c r="J57" s="9" t="s">
        <v>315</v>
      </c>
      <c r="K57" s="9" t="s">
        <v>316</v>
      </c>
      <c r="L57" s="9" t="s">
        <v>96</v>
      </c>
      <c r="M57" s="17">
        <v>1000</v>
      </c>
    </row>
    <row r="58" ht="25" customHeight="1" spans="1:13">
      <c r="A58" s="5">
        <v>56</v>
      </c>
      <c r="B58" s="9" t="s">
        <v>250</v>
      </c>
      <c r="C58" s="9" t="s">
        <v>311</v>
      </c>
      <c r="D58" s="9" t="s">
        <v>317</v>
      </c>
      <c r="E58" s="9">
        <v>44</v>
      </c>
      <c r="F58" s="5" t="s">
        <v>17</v>
      </c>
      <c r="G58" s="5" t="s">
        <v>124</v>
      </c>
      <c r="H58" s="15" t="s">
        <v>318</v>
      </c>
      <c r="I58" s="9">
        <v>2021.1</v>
      </c>
      <c r="J58" s="9" t="s">
        <v>319</v>
      </c>
      <c r="K58" s="9" t="s">
        <v>320</v>
      </c>
      <c r="L58" s="9" t="s">
        <v>128</v>
      </c>
      <c r="M58" s="17">
        <v>1000</v>
      </c>
    </row>
    <row r="59" ht="25" customHeight="1" spans="1:13">
      <c r="A59" s="5">
        <v>57</v>
      </c>
      <c r="B59" s="9" t="s">
        <v>250</v>
      </c>
      <c r="C59" s="9" t="s">
        <v>311</v>
      </c>
      <c r="D59" s="9" t="s">
        <v>321</v>
      </c>
      <c r="E59" s="9">
        <v>41</v>
      </c>
      <c r="F59" s="5" t="s">
        <v>17</v>
      </c>
      <c r="G59" s="5" t="s">
        <v>322</v>
      </c>
      <c r="H59" s="15" t="s">
        <v>323</v>
      </c>
      <c r="I59" s="9">
        <v>2021.2</v>
      </c>
      <c r="J59" s="9" t="s">
        <v>315</v>
      </c>
      <c r="K59" s="9" t="s">
        <v>324</v>
      </c>
      <c r="L59" s="9" t="s">
        <v>96</v>
      </c>
      <c r="M59" s="17">
        <v>1000</v>
      </c>
    </row>
    <row r="60" ht="25" customHeight="1" spans="1:13">
      <c r="A60" s="5">
        <v>58</v>
      </c>
      <c r="B60" s="9" t="s">
        <v>250</v>
      </c>
      <c r="C60" s="9" t="s">
        <v>311</v>
      </c>
      <c r="D60" s="9" t="s">
        <v>325</v>
      </c>
      <c r="E60" s="9">
        <v>35</v>
      </c>
      <c r="F60" s="5" t="s">
        <v>17</v>
      </c>
      <c r="G60" s="5" t="s">
        <v>326</v>
      </c>
      <c r="H60" s="15" t="s">
        <v>327</v>
      </c>
      <c r="I60" s="9">
        <v>2021.1</v>
      </c>
      <c r="J60" s="9" t="s">
        <v>315</v>
      </c>
      <c r="K60" s="9" t="s">
        <v>328</v>
      </c>
      <c r="L60" s="9" t="s">
        <v>329</v>
      </c>
      <c r="M60" s="17">
        <v>1000</v>
      </c>
    </row>
    <row r="61" ht="25" customHeight="1" spans="1:13">
      <c r="A61" s="5">
        <v>59</v>
      </c>
      <c r="B61" s="9" t="s">
        <v>250</v>
      </c>
      <c r="C61" s="9" t="s">
        <v>311</v>
      </c>
      <c r="D61" s="9" t="s">
        <v>330</v>
      </c>
      <c r="E61" s="9">
        <v>38</v>
      </c>
      <c r="F61" s="5" t="s">
        <v>17</v>
      </c>
      <c r="G61" s="5" t="s">
        <v>331</v>
      </c>
      <c r="H61" s="15" t="s">
        <v>332</v>
      </c>
      <c r="I61" s="9">
        <v>2021.1</v>
      </c>
      <c r="J61" s="9" t="s">
        <v>315</v>
      </c>
      <c r="K61" s="9" t="s">
        <v>328</v>
      </c>
      <c r="L61" s="9" t="s">
        <v>329</v>
      </c>
      <c r="M61" s="17">
        <v>1000</v>
      </c>
    </row>
    <row r="62" ht="25" customHeight="1" spans="1:13">
      <c r="A62" s="5">
        <v>60</v>
      </c>
      <c r="B62" s="9" t="s">
        <v>250</v>
      </c>
      <c r="C62" s="9" t="s">
        <v>311</v>
      </c>
      <c r="D62" s="9" t="s">
        <v>333</v>
      </c>
      <c r="E62" s="9">
        <v>33</v>
      </c>
      <c r="F62" s="5" t="s">
        <v>17</v>
      </c>
      <c r="G62" s="5" t="s">
        <v>334</v>
      </c>
      <c r="H62" s="15" t="s">
        <v>335</v>
      </c>
      <c r="I62" s="9">
        <v>2021.1</v>
      </c>
      <c r="J62" s="9" t="s">
        <v>289</v>
      </c>
      <c r="K62" s="9" t="s">
        <v>336</v>
      </c>
      <c r="L62" s="9" t="s">
        <v>337</v>
      </c>
      <c r="M62" s="17">
        <v>1000</v>
      </c>
    </row>
    <row r="63" s="2" customFormat="1" ht="25" customHeight="1" spans="1:13">
      <c r="A63" s="5">
        <v>61</v>
      </c>
      <c r="B63" s="5" t="s">
        <v>338</v>
      </c>
      <c r="C63" s="5" t="s">
        <v>339</v>
      </c>
      <c r="D63" s="5" t="s">
        <v>340</v>
      </c>
      <c r="E63" s="5">
        <v>44</v>
      </c>
      <c r="F63" s="5" t="s">
        <v>17</v>
      </c>
      <c r="G63" s="5" t="s">
        <v>341</v>
      </c>
      <c r="H63" s="5" t="s">
        <v>342</v>
      </c>
      <c r="I63" s="5">
        <v>2021.6</v>
      </c>
      <c r="J63" s="5" t="s">
        <v>343</v>
      </c>
      <c r="K63" s="5" t="s">
        <v>344</v>
      </c>
      <c r="L63" s="5" t="s">
        <v>329</v>
      </c>
      <c r="M63" s="16">
        <v>1000</v>
      </c>
    </row>
    <row r="64" ht="25" customHeight="1" spans="1:13">
      <c r="A64" s="5">
        <v>62</v>
      </c>
      <c r="B64" s="9" t="s">
        <v>345</v>
      </c>
      <c r="C64" s="9" t="s">
        <v>346</v>
      </c>
      <c r="D64" s="9" t="s">
        <v>347</v>
      </c>
      <c r="E64" s="9">
        <v>31</v>
      </c>
      <c r="F64" s="5" t="s">
        <v>17</v>
      </c>
      <c r="G64" s="5" t="s">
        <v>348</v>
      </c>
      <c r="H64" s="15" t="s">
        <v>349</v>
      </c>
      <c r="I64" s="9">
        <v>2021.1</v>
      </c>
      <c r="J64" s="18" t="s">
        <v>350</v>
      </c>
      <c r="K64" s="18" t="s">
        <v>351</v>
      </c>
      <c r="L64" s="9" t="s">
        <v>278</v>
      </c>
      <c r="M64" s="17">
        <v>1000</v>
      </c>
    </row>
    <row r="65" ht="25" customHeight="1" spans="1:13">
      <c r="A65" s="5">
        <v>63</v>
      </c>
      <c r="B65" s="9" t="s">
        <v>345</v>
      </c>
      <c r="C65" s="9" t="s">
        <v>352</v>
      </c>
      <c r="D65" s="9" t="s">
        <v>353</v>
      </c>
      <c r="E65" s="9">
        <v>26</v>
      </c>
      <c r="F65" s="5" t="s">
        <v>17</v>
      </c>
      <c r="G65" s="5" t="s">
        <v>354</v>
      </c>
      <c r="H65" s="15" t="s">
        <v>355</v>
      </c>
      <c r="I65" s="9">
        <v>2021.1</v>
      </c>
      <c r="J65" s="18" t="s">
        <v>356</v>
      </c>
      <c r="K65" s="18" t="s">
        <v>357</v>
      </c>
      <c r="L65" s="9" t="s">
        <v>358</v>
      </c>
      <c r="M65" s="17">
        <v>1000</v>
      </c>
    </row>
    <row r="66" ht="25" customHeight="1" spans="1:13">
      <c r="A66" s="5">
        <v>64</v>
      </c>
      <c r="B66" s="9" t="s">
        <v>345</v>
      </c>
      <c r="C66" s="9" t="s">
        <v>359</v>
      </c>
      <c r="D66" s="9" t="s">
        <v>360</v>
      </c>
      <c r="E66" s="9">
        <v>41</v>
      </c>
      <c r="F66" s="5" t="s">
        <v>17</v>
      </c>
      <c r="G66" s="5" t="s">
        <v>42</v>
      </c>
      <c r="H66" s="15" t="s">
        <v>361</v>
      </c>
      <c r="I66" s="9">
        <v>2021.3</v>
      </c>
      <c r="J66" s="18" t="s">
        <v>362</v>
      </c>
      <c r="K66" s="18" t="s">
        <v>363</v>
      </c>
      <c r="L66" s="9" t="s">
        <v>364</v>
      </c>
      <c r="M66" s="17">
        <v>1000</v>
      </c>
    </row>
    <row r="67" ht="25" customHeight="1" spans="1:13">
      <c r="A67" s="5">
        <v>65</v>
      </c>
      <c r="B67" s="5" t="s">
        <v>365</v>
      </c>
      <c r="C67" s="5" t="s">
        <v>366</v>
      </c>
      <c r="D67" s="5" t="s">
        <v>367</v>
      </c>
      <c r="E67" s="5">
        <v>27</v>
      </c>
      <c r="F67" s="5" t="s">
        <v>17</v>
      </c>
      <c r="G67" s="5" t="s">
        <v>368</v>
      </c>
      <c r="H67" s="5" t="s">
        <v>369</v>
      </c>
      <c r="I67" s="5">
        <v>2021.1</v>
      </c>
      <c r="J67" s="5" t="s">
        <v>248</v>
      </c>
      <c r="K67" s="5" t="s">
        <v>370</v>
      </c>
      <c r="L67" s="5" t="s">
        <v>68</v>
      </c>
      <c r="M67" s="16">
        <v>1000</v>
      </c>
    </row>
    <row r="68" ht="25" customHeight="1" spans="1:13">
      <c r="A68" s="5">
        <v>66</v>
      </c>
      <c r="B68" s="5" t="s">
        <v>365</v>
      </c>
      <c r="C68" s="5" t="s">
        <v>371</v>
      </c>
      <c r="D68" s="5" t="s">
        <v>372</v>
      </c>
      <c r="E68" s="5">
        <v>35</v>
      </c>
      <c r="F68" s="5" t="s">
        <v>17</v>
      </c>
      <c r="G68" s="5" t="s">
        <v>36</v>
      </c>
      <c r="H68" s="5" t="s">
        <v>373</v>
      </c>
      <c r="I68" s="5">
        <v>2021.4</v>
      </c>
      <c r="J68" s="5" t="s">
        <v>86</v>
      </c>
      <c r="K68" s="5" t="s">
        <v>374</v>
      </c>
      <c r="L68" s="5" t="s">
        <v>201</v>
      </c>
      <c r="M68" s="16">
        <v>1000</v>
      </c>
    </row>
    <row r="69" ht="25" customHeight="1" spans="1:13">
      <c r="A69" s="5">
        <v>67</v>
      </c>
      <c r="B69" s="5" t="s">
        <v>365</v>
      </c>
      <c r="C69" s="5" t="s">
        <v>375</v>
      </c>
      <c r="D69" s="5" t="s">
        <v>376</v>
      </c>
      <c r="E69" s="5">
        <v>35</v>
      </c>
      <c r="F69" s="5" t="s">
        <v>17</v>
      </c>
      <c r="G69" s="5" t="s">
        <v>307</v>
      </c>
      <c r="H69" s="5" t="s">
        <v>377</v>
      </c>
      <c r="I69" s="5">
        <v>2021.1</v>
      </c>
      <c r="J69" s="5" t="s">
        <v>86</v>
      </c>
      <c r="K69" s="5" t="s">
        <v>378</v>
      </c>
      <c r="L69" s="5"/>
      <c r="M69" s="16">
        <v>1000</v>
      </c>
    </row>
    <row r="70" ht="25" customHeight="1" spans="1:13">
      <c r="A70" s="5">
        <v>68</v>
      </c>
      <c r="B70" s="5" t="s">
        <v>365</v>
      </c>
      <c r="C70" s="5" t="s">
        <v>379</v>
      </c>
      <c r="D70" s="5" t="s">
        <v>380</v>
      </c>
      <c r="E70" s="5">
        <v>22</v>
      </c>
      <c r="F70" s="5" t="s">
        <v>17</v>
      </c>
      <c r="G70" s="5" t="s">
        <v>106</v>
      </c>
      <c r="H70" s="5" t="s">
        <v>381</v>
      </c>
      <c r="I70" s="5">
        <v>2021.2</v>
      </c>
      <c r="J70" s="5" t="s">
        <v>382</v>
      </c>
      <c r="K70" s="5" t="s">
        <v>383</v>
      </c>
      <c r="L70" s="5" t="s">
        <v>61</v>
      </c>
      <c r="M70" s="16">
        <v>1000</v>
      </c>
    </row>
    <row r="71" ht="25" customHeight="1" spans="1:13">
      <c r="A71" s="5">
        <v>69</v>
      </c>
      <c r="B71" s="9" t="s">
        <v>384</v>
      </c>
      <c r="C71" s="9" t="s">
        <v>385</v>
      </c>
      <c r="D71" s="19" t="s">
        <v>386</v>
      </c>
      <c r="E71" s="20">
        <v>58</v>
      </c>
      <c r="F71" s="9" t="s">
        <v>387</v>
      </c>
      <c r="G71" s="5" t="s">
        <v>331</v>
      </c>
      <c r="H71" s="15" t="s">
        <v>388</v>
      </c>
      <c r="I71" s="22">
        <v>44256</v>
      </c>
      <c r="J71" s="9" t="s">
        <v>389</v>
      </c>
      <c r="K71" s="9" t="s">
        <v>390</v>
      </c>
      <c r="L71" s="9" t="s">
        <v>96</v>
      </c>
      <c r="M71" s="9" t="s">
        <v>391</v>
      </c>
    </row>
    <row r="72" ht="25" customHeight="1" spans="1:13">
      <c r="A72" s="5">
        <v>70</v>
      </c>
      <c r="B72" s="9" t="s">
        <v>384</v>
      </c>
      <c r="C72" s="9" t="s">
        <v>392</v>
      </c>
      <c r="D72" s="9" t="s">
        <v>393</v>
      </c>
      <c r="E72" s="20">
        <v>28</v>
      </c>
      <c r="F72" s="9" t="s">
        <v>387</v>
      </c>
      <c r="G72" s="5" t="s">
        <v>394</v>
      </c>
      <c r="H72" s="15" t="s">
        <v>395</v>
      </c>
      <c r="I72" s="22">
        <v>44228</v>
      </c>
      <c r="J72" s="9" t="s">
        <v>396</v>
      </c>
      <c r="K72" s="9" t="s">
        <v>397</v>
      </c>
      <c r="L72" s="9" t="s">
        <v>398</v>
      </c>
      <c r="M72" s="9" t="s">
        <v>391</v>
      </c>
    </row>
    <row r="73" ht="25" customHeight="1" spans="1:13">
      <c r="A73" s="5">
        <v>71</v>
      </c>
      <c r="B73" s="9" t="s">
        <v>384</v>
      </c>
      <c r="C73" s="9" t="s">
        <v>399</v>
      </c>
      <c r="D73" s="19" t="s">
        <v>400</v>
      </c>
      <c r="E73" s="20">
        <v>36</v>
      </c>
      <c r="F73" s="9" t="s">
        <v>49</v>
      </c>
      <c r="G73" s="5" t="s">
        <v>401</v>
      </c>
      <c r="H73" s="15" t="s">
        <v>402</v>
      </c>
      <c r="I73" s="22">
        <v>43862</v>
      </c>
      <c r="J73" s="9" t="s">
        <v>403</v>
      </c>
      <c r="K73" s="9" t="s">
        <v>404</v>
      </c>
      <c r="L73" s="9" t="s">
        <v>96</v>
      </c>
      <c r="M73" s="9" t="s">
        <v>391</v>
      </c>
    </row>
    <row r="74" ht="25" customHeight="1" spans="1:13">
      <c r="A74" s="5">
        <v>72</v>
      </c>
      <c r="B74" s="9" t="s">
        <v>384</v>
      </c>
      <c r="C74" s="19" t="s">
        <v>405</v>
      </c>
      <c r="D74" s="19" t="s">
        <v>406</v>
      </c>
      <c r="E74" s="20">
        <v>31</v>
      </c>
      <c r="F74" s="9" t="s">
        <v>387</v>
      </c>
      <c r="G74" s="5" t="s">
        <v>407</v>
      </c>
      <c r="H74" s="15" t="s">
        <v>408</v>
      </c>
      <c r="I74" s="22">
        <v>42948</v>
      </c>
      <c r="J74" s="9" t="s">
        <v>389</v>
      </c>
      <c r="K74" s="9" t="s">
        <v>409</v>
      </c>
      <c r="L74" s="9" t="s">
        <v>206</v>
      </c>
      <c r="M74" s="9" t="s">
        <v>391</v>
      </c>
    </row>
    <row r="75" ht="25" customHeight="1" spans="1:13">
      <c r="A75" s="5">
        <v>73</v>
      </c>
      <c r="B75" s="9" t="s">
        <v>384</v>
      </c>
      <c r="C75" s="19" t="s">
        <v>405</v>
      </c>
      <c r="D75" s="19" t="s">
        <v>410</v>
      </c>
      <c r="E75" s="20">
        <v>49</v>
      </c>
      <c r="F75" s="9" t="s">
        <v>387</v>
      </c>
      <c r="G75" s="5" t="s">
        <v>30</v>
      </c>
      <c r="H75" s="15" t="s">
        <v>411</v>
      </c>
      <c r="I75" s="22">
        <v>44197</v>
      </c>
      <c r="J75" s="9" t="s">
        <v>412</v>
      </c>
      <c r="K75" s="9" t="s">
        <v>413</v>
      </c>
      <c r="L75" s="9" t="s">
        <v>54</v>
      </c>
      <c r="M75" s="9" t="s">
        <v>391</v>
      </c>
    </row>
    <row r="76" ht="25" customHeight="1" spans="1:13">
      <c r="A76" s="5">
        <v>74</v>
      </c>
      <c r="B76" s="9" t="s">
        <v>384</v>
      </c>
      <c r="C76" s="9" t="s">
        <v>414</v>
      </c>
      <c r="D76" s="19" t="s">
        <v>415</v>
      </c>
      <c r="E76" s="20">
        <v>50</v>
      </c>
      <c r="F76" s="9" t="s">
        <v>387</v>
      </c>
      <c r="G76" s="5" t="s">
        <v>416</v>
      </c>
      <c r="H76" s="15" t="s">
        <v>417</v>
      </c>
      <c r="I76" s="22">
        <v>44105</v>
      </c>
      <c r="J76" s="9" t="s">
        <v>418</v>
      </c>
      <c r="K76" s="9" t="s">
        <v>419</v>
      </c>
      <c r="L76" s="9" t="s">
        <v>88</v>
      </c>
      <c r="M76" s="9" t="s">
        <v>391</v>
      </c>
    </row>
    <row r="77" ht="25" customHeight="1" spans="1:13">
      <c r="A77" s="5">
        <v>75</v>
      </c>
      <c r="B77" s="9" t="s">
        <v>384</v>
      </c>
      <c r="C77" s="9" t="s">
        <v>420</v>
      </c>
      <c r="D77" s="19" t="s">
        <v>421</v>
      </c>
      <c r="E77" s="20">
        <v>27</v>
      </c>
      <c r="F77" s="9" t="s">
        <v>387</v>
      </c>
      <c r="G77" s="5" t="s">
        <v>313</v>
      </c>
      <c r="H77" s="15" t="s">
        <v>271</v>
      </c>
      <c r="I77" s="22">
        <v>43647</v>
      </c>
      <c r="J77" s="9" t="s">
        <v>422</v>
      </c>
      <c r="K77" s="9" t="s">
        <v>423</v>
      </c>
      <c r="L77" s="9" t="s">
        <v>68</v>
      </c>
      <c r="M77" s="9" t="s">
        <v>391</v>
      </c>
    </row>
    <row r="78" ht="25" customHeight="1" spans="1:13">
      <c r="A78" s="5">
        <v>76</v>
      </c>
      <c r="B78" s="9" t="s">
        <v>384</v>
      </c>
      <c r="C78" s="9" t="s">
        <v>424</v>
      </c>
      <c r="D78" s="20" t="s">
        <v>425</v>
      </c>
      <c r="E78" s="20" t="e">
        <f ca="1">YEAR(TODAY())-MID(#REF!,7,4)</f>
        <v>#REF!</v>
      </c>
      <c r="F78" s="9" t="s">
        <v>387</v>
      </c>
      <c r="G78" s="5" t="s">
        <v>426</v>
      </c>
      <c r="H78" s="15" t="s">
        <v>427</v>
      </c>
      <c r="I78" s="22">
        <v>44470</v>
      </c>
      <c r="J78" s="9" t="s">
        <v>428</v>
      </c>
      <c r="K78" s="9" t="s">
        <v>429</v>
      </c>
      <c r="L78" s="9" t="s">
        <v>61</v>
      </c>
      <c r="M78" s="9" t="s">
        <v>391</v>
      </c>
    </row>
    <row r="79" ht="25" customHeight="1" spans="1:13">
      <c r="A79" s="5">
        <v>77</v>
      </c>
      <c r="B79" s="9" t="s">
        <v>384</v>
      </c>
      <c r="C79" s="9" t="s">
        <v>430</v>
      </c>
      <c r="D79" s="20" t="s">
        <v>431</v>
      </c>
      <c r="E79" s="20">
        <v>28</v>
      </c>
      <c r="F79" s="9" t="s">
        <v>387</v>
      </c>
      <c r="G79" s="5" t="s">
        <v>432</v>
      </c>
      <c r="H79" s="15" t="s">
        <v>433</v>
      </c>
      <c r="I79" s="22">
        <v>43466</v>
      </c>
      <c r="J79" s="9" t="s">
        <v>434</v>
      </c>
      <c r="K79" s="9" t="s">
        <v>435</v>
      </c>
      <c r="L79" s="9" t="s">
        <v>54</v>
      </c>
      <c r="M79" s="9" t="s">
        <v>391</v>
      </c>
    </row>
    <row r="80" ht="25" customHeight="1" spans="1:13">
      <c r="A80" s="5">
        <v>78</v>
      </c>
      <c r="B80" s="9" t="s">
        <v>384</v>
      </c>
      <c r="C80" s="9" t="s">
        <v>436</v>
      </c>
      <c r="D80" s="19" t="s">
        <v>437</v>
      </c>
      <c r="E80" s="20">
        <v>40</v>
      </c>
      <c r="F80" s="9" t="s">
        <v>387</v>
      </c>
      <c r="G80" s="5" t="s">
        <v>354</v>
      </c>
      <c r="H80" s="15" t="s">
        <v>438</v>
      </c>
      <c r="I80" s="22">
        <v>44378</v>
      </c>
      <c r="J80" s="9" t="s">
        <v>439</v>
      </c>
      <c r="K80" s="9" t="s">
        <v>440</v>
      </c>
      <c r="L80" s="9" t="s">
        <v>109</v>
      </c>
      <c r="M80" s="9" t="s">
        <v>391</v>
      </c>
    </row>
    <row r="81" ht="25" customHeight="1" spans="1:13">
      <c r="A81" s="5">
        <v>79</v>
      </c>
      <c r="B81" s="9" t="s">
        <v>384</v>
      </c>
      <c r="C81" s="9" t="s">
        <v>436</v>
      </c>
      <c r="D81" s="19" t="s">
        <v>441</v>
      </c>
      <c r="E81" s="20">
        <v>41</v>
      </c>
      <c r="F81" s="9" t="s">
        <v>387</v>
      </c>
      <c r="G81" s="5" t="s">
        <v>57</v>
      </c>
      <c r="H81" s="15" t="s">
        <v>442</v>
      </c>
      <c r="I81" s="22">
        <v>44287</v>
      </c>
      <c r="J81" s="9" t="s">
        <v>443</v>
      </c>
      <c r="K81" s="9" t="s">
        <v>444</v>
      </c>
      <c r="L81" s="9" t="s">
        <v>445</v>
      </c>
      <c r="M81" s="9" t="s">
        <v>391</v>
      </c>
    </row>
    <row r="82" ht="25" customHeight="1" spans="1:13">
      <c r="A82" s="5">
        <v>80</v>
      </c>
      <c r="B82" s="9" t="s">
        <v>384</v>
      </c>
      <c r="C82" s="9" t="s">
        <v>446</v>
      </c>
      <c r="D82" s="19" t="s">
        <v>447</v>
      </c>
      <c r="E82" s="20">
        <v>29</v>
      </c>
      <c r="F82" s="9" t="s">
        <v>387</v>
      </c>
      <c r="G82" s="5" t="s">
        <v>313</v>
      </c>
      <c r="H82" s="15" t="s">
        <v>448</v>
      </c>
      <c r="I82" s="22">
        <v>44287</v>
      </c>
      <c r="J82" s="9" t="s">
        <v>449</v>
      </c>
      <c r="K82" s="9" t="s">
        <v>450</v>
      </c>
      <c r="L82" s="9" t="s">
        <v>109</v>
      </c>
      <c r="M82" s="9" t="s">
        <v>391</v>
      </c>
    </row>
    <row r="83" ht="25" customHeight="1" spans="1:13">
      <c r="A83" s="5">
        <v>81</v>
      </c>
      <c r="B83" s="9" t="s">
        <v>384</v>
      </c>
      <c r="C83" s="9" t="s">
        <v>451</v>
      </c>
      <c r="D83" s="19" t="s">
        <v>452</v>
      </c>
      <c r="E83" s="20">
        <v>26</v>
      </c>
      <c r="F83" s="9" t="s">
        <v>49</v>
      </c>
      <c r="G83" s="5" t="s">
        <v>42</v>
      </c>
      <c r="H83" s="15" t="s">
        <v>453</v>
      </c>
      <c r="I83" s="22">
        <v>44166</v>
      </c>
      <c r="J83" s="9" t="s">
        <v>439</v>
      </c>
      <c r="K83" s="9" t="s">
        <v>454</v>
      </c>
      <c r="L83" s="9" t="s">
        <v>54</v>
      </c>
      <c r="M83" s="9" t="s">
        <v>391</v>
      </c>
    </row>
    <row r="84" ht="25" customHeight="1" spans="1:13">
      <c r="A84" s="5">
        <v>82</v>
      </c>
      <c r="B84" s="9" t="s">
        <v>384</v>
      </c>
      <c r="C84" s="5" t="s">
        <v>455</v>
      </c>
      <c r="D84" s="5" t="s">
        <v>456</v>
      </c>
      <c r="E84" s="5">
        <v>31</v>
      </c>
      <c r="F84" s="5" t="s">
        <v>17</v>
      </c>
      <c r="G84" s="5" t="s">
        <v>281</v>
      </c>
      <c r="H84" s="5" t="s">
        <v>457</v>
      </c>
      <c r="I84" s="23">
        <v>44197</v>
      </c>
      <c r="J84" s="5" t="s">
        <v>458</v>
      </c>
      <c r="K84" s="5" t="s">
        <v>459</v>
      </c>
      <c r="L84" s="5" t="s">
        <v>460</v>
      </c>
      <c r="M84" s="9" t="s">
        <v>391</v>
      </c>
    </row>
    <row r="85" ht="25" customHeight="1" spans="1:13">
      <c r="A85" s="5">
        <v>83</v>
      </c>
      <c r="B85" s="9" t="s">
        <v>384</v>
      </c>
      <c r="C85" s="5" t="s">
        <v>461</v>
      </c>
      <c r="D85" s="5" t="s">
        <v>462</v>
      </c>
      <c r="E85" s="5">
        <v>41</v>
      </c>
      <c r="F85" s="5" t="s">
        <v>17</v>
      </c>
      <c r="G85" s="5" t="s">
        <v>36</v>
      </c>
      <c r="H85" s="5" t="s">
        <v>463</v>
      </c>
      <c r="I85" s="23">
        <v>44197</v>
      </c>
      <c r="J85" s="5" t="s">
        <v>464</v>
      </c>
      <c r="K85" s="5" t="s">
        <v>465</v>
      </c>
      <c r="L85" s="5" t="s">
        <v>278</v>
      </c>
      <c r="M85" s="9" t="s">
        <v>391</v>
      </c>
    </row>
    <row r="86" ht="25" customHeight="1" spans="1:13">
      <c r="A86" s="5">
        <v>84</v>
      </c>
      <c r="B86" s="9" t="s">
        <v>466</v>
      </c>
      <c r="C86" s="21" t="s">
        <v>467</v>
      </c>
      <c r="D86" s="21" t="s">
        <v>468</v>
      </c>
      <c r="E86" s="9">
        <v>47</v>
      </c>
      <c r="F86" s="5" t="s">
        <v>17</v>
      </c>
      <c r="G86" s="5" t="s">
        <v>118</v>
      </c>
      <c r="H86" s="15" t="s">
        <v>271</v>
      </c>
      <c r="I86" s="9">
        <v>2021.3</v>
      </c>
      <c r="J86" s="9" t="s">
        <v>469</v>
      </c>
      <c r="K86" s="24" t="s">
        <v>470</v>
      </c>
      <c r="L86" s="9" t="s">
        <v>471</v>
      </c>
      <c r="M86" s="9" t="s">
        <v>391</v>
      </c>
    </row>
    <row r="87" ht="25" customHeight="1" spans="1:13">
      <c r="A87" s="5">
        <v>85</v>
      </c>
      <c r="B87" s="9" t="s">
        <v>466</v>
      </c>
      <c r="C87" s="21" t="s">
        <v>472</v>
      </c>
      <c r="D87" s="21" t="s">
        <v>473</v>
      </c>
      <c r="E87" s="9">
        <v>62</v>
      </c>
      <c r="F87" s="5" t="s">
        <v>17</v>
      </c>
      <c r="G87" s="5" t="s">
        <v>281</v>
      </c>
      <c r="H87" s="15" t="s">
        <v>474</v>
      </c>
      <c r="I87" s="9">
        <v>2021.3</v>
      </c>
      <c r="J87" s="9" t="s">
        <v>184</v>
      </c>
      <c r="K87" s="24" t="s">
        <v>475</v>
      </c>
      <c r="L87" s="9" t="s">
        <v>476</v>
      </c>
      <c r="M87" s="9" t="s">
        <v>391</v>
      </c>
    </row>
    <row r="88" ht="25" customHeight="1" spans="1:13">
      <c r="A88" s="5">
        <v>86</v>
      </c>
      <c r="B88" s="9" t="s">
        <v>466</v>
      </c>
      <c r="C88" s="21" t="s">
        <v>477</v>
      </c>
      <c r="D88" s="21" t="s">
        <v>478</v>
      </c>
      <c r="E88" s="9">
        <v>44</v>
      </c>
      <c r="F88" s="5" t="s">
        <v>17</v>
      </c>
      <c r="G88" s="5" t="s">
        <v>479</v>
      </c>
      <c r="H88" s="15" t="s">
        <v>480</v>
      </c>
      <c r="I88" s="9">
        <v>2020.2</v>
      </c>
      <c r="J88" s="9" t="s">
        <v>481</v>
      </c>
      <c r="K88" s="21" t="s">
        <v>482</v>
      </c>
      <c r="L88" s="9" t="s">
        <v>445</v>
      </c>
      <c r="M88" s="9" t="s">
        <v>391</v>
      </c>
    </row>
    <row r="89" ht="25" customHeight="1" spans="1:13">
      <c r="A89" s="5">
        <v>87</v>
      </c>
      <c r="B89" s="9" t="s">
        <v>466</v>
      </c>
      <c r="C89" s="21" t="s">
        <v>477</v>
      </c>
      <c r="D89" s="21" t="s">
        <v>483</v>
      </c>
      <c r="E89" s="9">
        <v>36</v>
      </c>
      <c r="F89" s="5" t="s">
        <v>17</v>
      </c>
      <c r="G89" s="5" t="s">
        <v>484</v>
      </c>
      <c r="H89" s="15" t="s">
        <v>485</v>
      </c>
      <c r="I89" s="9">
        <v>2020.2</v>
      </c>
      <c r="J89" s="9" t="s">
        <v>481</v>
      </c>
      <c r="K89" s="21" t="s">
        <v>482</v>
      </c>
      <c r="L89" s="9" t="s">
        <v>486</v>
      </c>
      <c r="M89" s="9" t="s">
        <v>391</v>
      </c>
    </row>
    <row r="90" ht="25" customHeight="1" spans="1:13">
      <c r="A90" s="5">
        <v>88</v>
      </c>
      <c r="B90" s="9" t="s">
        <v>466</v>
      </c>
      <c r="C90" s="21" t="s">
        <v>487</v>
      </c>
      <c r="D90" s="21" t="s">
        <v>488</v>
      </c>
      <c r="E90" s="9">
        <v>41</v>
      </c>
      <c r="F90" s="5" t="s">
        <v>17</v>
      </c>
      <c r="G90" s="5" t="s">
        <v>489</v>
      </c>
      <c r="H90" s="15" t="s">
        <v>490</v>
      </c>
      <c r="I90" s="9">
        <v>2021.1</v>
      </c>
      <c r="J90" s="9" t="s">
        <v>481</v>
      </c>
      <c r="K90" s="21" t="s">
        <v>491</v>
      </c>
      <c r="L90" s="9" t="s">
        <v>128</v>
      </c>
      <c r="M90" s="9" t="s">
        <v>391</v>
      </c>
    </row>
    <row r="91" ht="25" customHeight="1" spans="1:13">
      <c r="A91" s="5">
        <v>89</v>
      </c>
      <c r="B91" s="9" t="s">
        <v>466</v>
      </c>
      <c r="C91" s="21" t="s">
        <v>492</v>
      </c>
      <c r="D91" s="21" t="s">
        <v>493</v>
      </c>
      <c r="E91" s="9">
        <v>31</v>
      </c>
      <c r="F91" s="5" t="s">
        <v>17</v>
      </c>
      <c r="G91" s="5" t="s">
        <v>494</v>
      </c>
      <c r="H91" s="15" t="s">
        <v>495</v>
      </c>
      <c r="I91" s="9">
        <v>2020.3</v>
      </c>
      <c r="J91" s="9" t="s">
        <v>496</v>
      </c>
      <c r="K91" s="21" t="s">
        <v>497</v>
      </c>
      <c r="L91" s="9" t="s">
        <v>476</v>
      </c>
      <c r="M91" s="9" t="s">
        <v>391</v>
      </c>
    </row>
    <row r="92" ht="25" customHeight="1" spans="1:13">
      <c r="A92" s="5">
        <v>90</v>
      </c>
      <c r="B92" s="9" t="s">
        <v>466</v>
      </c>
      <c r="C92" s="21" t="s">
        <v>492</v>
      </c>
      <c r="D92" s="21" t="s">
        <v>498</v>
      </c>
      <c r="E92" s="9">
        <v>48</v>
      </c>
      <c r="F92" s="5" t="s">
        <v>17</v>
      </c>
      <c r="G92" s="5" t="s">
        <v>50</v>
      </c>
      <c r="H92" s="15" t="s">
        <v>499</v>
      </c>
      <c r="I92" s="9">
        <v>2019.1</v>
      </c>
      <c r="J92" s="9" t="s">
        <v>481</v>
      </c>
      <c r="K92" s="21" t="s">
        <v>500</v>
      </c>
      <c r="L92" s="9" t="s">
        <v>54</v>
      </c>
      <c r="M92" s="9" t="s">
        <v>391</v>
      </c>
    </row>
    <row r="93" ht="25" customHeight="1" spans="1:13">
      <c r="A93" s="5">
        <v>91</v>
      </c>
      <c r="B93" s="9" t="s">
        <v>466</v>
      </c>
      <c r="C93" s="21" t="s">
        <v>501</v>
      </c>
      <c r="D93" s="21" t="s">
        <v>502</v>
      </c>
      <c r="E93" s="9">
        <v>50</v>
      </c>
      <c r="F93" s="5" t="s">
        <v>17</v>
      </c>
      <c r="G93" s="5" t="s">
        <v>303</v>
      </c>
      <c r="H93" s="15" t="s">
        <v>503</v>
      </c>
      <c r="I93" s="9">
        <v>2020.1</v>
      </c>
      <c r="J93" s="9" t="s">
        <v>189</v>
      </c>
      <c r="K93" s="21" t="s">
        <v>504</v>
      </c>
      <c r="L93" s="9" t="s">
        <v>505</v>
      </c>
      <c r="M93" s="9" t="s">
        <v>391</v>
      </c>
    </row>
    <row r="94" ht="25" customHeight="1" spans="1:13">
      <c r="A94" s="5">
        <v>92</v>
      </c>
      <c r="B94" s="9" t="s">
        <v>466</v>
      </c>
      <c r="C94" s="21" t="s">
        <v>492</v>
      </c>
      <c r="D94" s="21" t="s">
        <v>506</v>
      </c>
      <c r="E94" s="9">
        <v>31</v>
      </c>
      <c r="F94" s="5" t="s">
        <v>17</v>
      </c>
      <c r="G94" s="5" t="s">
        <v>331</v>
      </c>
      <c r="H94" s="15" t="s">
        <v>507</v>
      </c>
      <c r="I94" s="9">
        <v>2020.3</v>
      </c>
      <c r="J94" s="9" t="s">
        <v>496</v>
      </c>
      <c r="K94" s="21" t="s">
        <v>497</v>
      </c>
      <c r="L94" s="9" t="s">
        <v>476</v>
      </c>
      <c r="M94" s="9" t="s">
        <v>391</v>
      </c>
    </row>
    <row r="95" ht="25" customHeight="1" spans="1:13">
      <c r="A95" s="5">
        <v>93</v>
      </c>
      <c r="B95" s="9" t="s">
        <v>466</v>
      </c>
      <c r="C95" s="21" t="s">
        <v>508</v>
      </c>
      <c r="D95" s="21" t="s">
        <v>509</v>
      </c>
      <c r="E95" s="9">
        <v>40</v>
      </c>
      <c r="F95" s="5" t="s">
        <v>17</v>
      </c>
      <c r="G95" s="5" t="s">
        <v>510</v>
      </c>
      <c r="H95" s="15" t="s">
        <v>511</v>
      </c>
      <c r="I95" s="9">
        <v>2021.4</v>
      </c>
      <c r="J95" s="9" t="s">
        <v>496</v>
      </c>
      <c r="K95" s="21" t="s">
        <v>512</v>
      </c>
      <c r="L95" s="9" t="s">
        <v>206</v>
      </c>
      <c r="M95" s="9" t="s">
        <v>391</v>
      </c>
    </row>
    <row r="96" ht="25" customHeight="1" spans="1:13">
      <c r="A96" s="5">
        <v>94</v>
      </c>
      <c r="B96" s="9" t="s">
        <v>466</v>
      </c>
      <c r="C96" s="21" t="s">
        <v>513</v>
      </c>
      <c r="D96" s="21" t="s">
        <v>514</v>
      </c>
      <c r="E96" s="9">
        <v>21</v>
      </c>
      <c r="F96" s="5" t="s">
        <v>17</v>
      </c>
      <c r="G96" s="5" t="s">
        <v>217</v>
      </c>
      <c r="H96" s="15" t="s">
        <v>515</v>
      </c>
      <c r="I96" s="9">
        <v>2021.1</v>
      </c>
      <c r="J96" s="9" t="s">
        <v>184</v>
      </c>
      <c r="K96" s="21" t="s">
        <v>516</v>
      </c>
      <c r="L96" s="9" t="s">
        <v>517</v>
      </c>
      <c r="M96" s="9" t="s">
        <v>391</v>
      </c>
    </row>
    <row r="97" ht="25" customHeight="1" spans="1:13">
      <c r="A97" s="5">
        <v>95</v>
      </c>
      <c r="B97" s="9" t="s">
        <v>466</v>
      </c>
      <c r="C97" s="21" t="s">
        <v>518</v>
      </c>
      <c r="D97" s="21" t="s">
        <v>519</v>
      </c>
      <c r="E97" s="9">
        <v>42</v>
      </c>
      <c r="F97" s="5" t="s">
        <v>17</v>
      </c>
      <c r="G97" s="5" t="s">
        <v>64</v>
      </c>
      <c r="H97" s="15" t="s">
        <v>520</v>
      </c>
      <c r="I97" s="9">
        <v>2019.11</v>
      </c>
      <c r="J97" s="9" t="s">
        <v>521</v>
      </c>
      <c r="K97" s="21" t="s">
        <v>522</v>
      </c>
      <c r="L97" s="9" t="s">
        <v>523</v>
      </c>
      <c r="M97" s="9" t="s">
        <v>391</v>
      </c>
    </row>
    <row r="98" ht="25" customHeight="1" spans="1:13">
      <c r="A98" s="5">
        <v>96</v>
      </c>
      <c r="B98" s="9" t="s">
        <v>466</v>
      </c>
      <c r="C98" s="21" t="s">
        <v>524</v>
      </c>
      <c r="D98" s="21" t="s">
        <v>525</v>
      </c>
      <c r="E98" s="9">
        <v>40</v>
      </c>
      <c r="F98" s="5" t="s">
        <v>17</v>
      </c>
      <c r="G98" s="5" t="s">
        <v>354</v>
      </c>
      <c r="H98" s="15" t="s">
        <v>526</v>
      </c>
      <c r="I98" s="9">
        <v>2021.6</v>
      </c>
      <c r="J98" s="9" t="s">
        <v>184</v>
      </c>
      <c r="K98" s="21" t="s">
        <v>527</v>
      </c>
      <c r="L98" s="9" t="s">
        <v>528</v>
      </c>
      <c r="M98" s="5" t="s">
        <v>391</v>
      </c>
    </row>
    <row r="99" ht="25" customHeight="1" spans="1:13">
      <c r="A99" s="5">
        <v>97</v>
      </c>
      <c r="B99" s="9" t="s">
        <v>529</v>
      </c>
      <c r="C99" s="9" t="s">
        <v>530</v>
      </c>
      <c r="D99" s="9" t="s">
        <v>531</v>
      </c>
      <c r="E99" s="9">
        <v>41</v>
      </c>
      <c r="F99" s="5" t="s">
        <v>17</v>
      </c>
      <c r="G99" s="5" t="s">
        <v>532</v>
      </c>
      <c r="H99" s="15" t="s">
        <v>533</v>
      </c>
      <c r="I99" s="9">
        <v>2021.03</v>
      </c>
      <c r="J99" s="9" t="s">
        <v>534</v>
      </c>
      <c r="K99" s="9" t="s">
        <v>535</v>
      </c>
      <c r="L99" s="9" t="s">
        <v>536</v>
      </c>
      <c r="M99" s="9" t="s">
        <v>391</v>
      </c>
    </row>
    <row r="100" ht="25" customHeight="1" spans="1:13">
      <c r="A100" s="5">
        <v>98</v>
      </c>
      <c r="B100" s="9" t="s">
        <v>529</v>
      </c>
      <c r="C100" s="9" t="s">
        <v>537</v>
      </c>
      <c r="D100" s="9" t="s">
        <v>538</v>
      </c>
      <c r="E100" s="9">
        <v>18</v>
      </c>
      <c r="F100" s="5" t="s">
        <v>17</v>
      </c>
      <c r="G100" s="5" t="s">
        <v>78</v>
      </c>
      <c r="H100" s="15" t="s">
        <v>539</v>
      </c>
      <c r="I100" s="9">
        <v>2021.04</v>
      </c>
      <c r="J100" s="9" t="s">
        <v>382</v>
      </c>
      <c r="K100" s="9" t="s">
        <v>540</v>
      </c>
      <c r="L100" s="9" t="s">
        <v>256</v>
      </c>
      <c r="M100" s="9" t="s">
        <v>391</v>
      </c>
    </row>
    <row r="101" ht="25" customHeight="1" spans="1:13">
      <c r="A101" s="5">
        <v>99</v>
      </c>
      <c r="B101" s="9" t="s">
        <v>529</v>
      </c>
      <c r="C101" s="9" t="s">
        <v>541</v>
      </c>
      <c r="D101" s="9" t="s">
        <v>542</v>
      </c>
      <c r="E101" s="9">
        <v>40</v>
      </c>
      <c r="F101" s="5" t="s">
        <v>17</v>
      </c>
      <c r="G101" s="5" t="s">
        <v>78</v>
      </c>
      <c r="H101" s="15" t="s">
        <v>543</v>
      </c>
      <c r="I101" s="9">
        <v>2021.01</v>
      </c>
      <c r="J101" s="9" t="s">
        <v>544</v>
      </c>
      <c r="K101" s="9" t="s">
        <v>545</v>
      </c>
      <c r="L101" s="9" t="s">
        <v>109</v>
      </c>
      <c r="M101" s="9" t="s">
        <v>391</v>
      </c>
    </row>
    <row r="102" ht="25" customHeight="1" spans="1:13">
      <c r="A102" s="5">
        <v>100</v>
      </c>
      <c r="B102" s="9" t="s">
        <v>529</v>
      </c>
      <c r="C102" s="9" t="s">
        <v>546</v>
      </c>
      <c r="D102" s="9" t="s">
        <v>547</v>
      </c>
      <c r="E102" s="9">
        <v>20</v>
      </c>
      <c r="F102" s="5" t="s">
        <v>17</v>
      </c>
      <c r="G102" s="5" t="s">
        <v>18</v>
      </c>
      <c r="H102" s="15" t="s">
        <v>548</v>
      </c>
      <c r="I102" s="9">
        <v>2021.03</v>
      </c>
      <c r="J102" s="9" t="s">
        <v>549</v>
      </c>
      <c r="K102" s="9" t="s">
        <v>550</v>
      </c>
      <c r="L102" s="9" t="s">
        <v>109</v>
      </c>
      <c r="M102" s="9" t="s">
        <v>391</v>
      </c>
    </row>
    <row r="103" ht="25" customHeight="1" spans="1:13">
      <c r="A103" s="5">
        <v>101</v>
      </c>
      <c r="B103" s="9" t="s">
        <v>338</v>
      </c>
      <c r="C103" s="9" t="s">
        <v>551</v>
      </c>
      <c r="D103" s="9" t="s">
        <v>552</v>
      </c>
      <c r="E103" s="9">
        <v>27</v>
      </c>
      <c r="F103" s="5" t="s">
        <v>17</v>
      </c>
      <c r="G103" s="9" t="s">
        <v>307</v>
      </c>
      <c r="H103" s="9" t="s">
        <v>553</v>
      </c>
      <c r="I103" s="5">
        <v>2021.3</v>
      </c>
      <c r="J103" s="9" t="s">
        <v>32</v>
      </c>
      <c r="K103" s="5" t="s">
        <v>554</v>
      </c>
      <c r="L103" s="5" t="s">
        <v>61</v>
      </c>
      <c r="M103" s="9" t="s">
        <v>391</v>
      </c>
    </row>
    <row r="104" ht="25" customHeight="1" spans="1:13">
      <c r="A104" s="5">
        <v>102</v>
      </c>
      <c r="B104" s="9" t="s">
        <v>338</v>
      </c>
      <c r="C104" s="9" t="s">
        <v>555</v>
      </c>
      <c r="D104" s="9" t="s">
        <v>556</v>
      </c>
      <c r="E104" s="9">
        <v>23</v>
      </c>
      <c r="F104" s="5" t="s">
        <v>17</v>
      </c>
      <c r="G104" s="9" t="s">
        <v>237</v>
      </c>
      <c r="H104" s="9" t="s">
        <v>557</v>
      </c>
      <c r="I104" s="5">
        <v>2021.1</v>
      </c>
      <c r="J104" s="9" t="s">
        <v>558</v>
      </c>
      <c r="K104" s="5" t="s">
        <v>559</v>
      </c>
      <c r="L104" s="5" t="s">
        <v>68</v>
      </c>
      <c r="M104" s="9" t="s">
        <v>391</v>
      </c>
    </row>
    <row r="105" ht="25" customHeight="1" spans="1:13">
      <c r="A105" s="5">
        <v>103</v>
      </c>
      <c r="B105" s="9" t="s">
        <v>338</v>
      </c>
      <c r="C105" s="9" t="s">
        <v>555</v>
      </c>
      <c r="D105" s="9" t="s">
        <v>560</v>
      </c>
      <c r="E105" s="9">
        <v>38</v>
      </c>
      <c r="F105" s="5" t="s">
        <v>17</v>
      </c>
      <c r="G105" s="9" t="s">
        <v>78</v>
      </c>
      <c r="H105" s="9" t="s">
        <v>561</v>
      </c>
      <c r="I105" s="5">
        <v>2021.1</v>
      </c>
      <c r="J105" s="9" t="s">
        <v>44</v>
      </c>
      <c r="K105" s="5" t="s">
        <v>562</v>
      </c>
      <c r="L105" s="5" t="s">
        <v>563</v>
      </c>
      <c r="M105" s="9" t="s">
        <v>391</v>
      </c>
    </row>
  </sheetData>
  <mergeCells count="1">
    <mergeCell ref="A1:M1"/>
  </mergeCells>
  <conditionalFormatting sqref="D3">
    <cfRule type="duplicateValues" dxfId="0" priority="9"/>
    <cfRule type="duplicateValues" dxfId="0" priority="10"/>
  </conditionalFormatting>
  <conditionalFormatting sqref="D4">
    <cfRule type="duplicateValues" dxfId="0" priority="3"/>
    <cfRule type="duplicateValues" dxfId="0" priority="4"/>
  </conditionalFormatting>
  <conditionalFormatting sqref="D5">
    <cfRule type="duplicateValues" dxfId="0" priority="1"/>
    <cfRule type="duplicateValues" dxfId="0" priority="2"/>
  </conditionalFormatting>
  <conditionalFormatting sqref="D6">
    <cfRule type="duplicateValues" dxfId="0" priority="7"/>
    <cfRule type="duplicateValues" dxfId="0" priority="8"/>
  </conditionalFormatting>
  <conditionalFormatting sqref="D7">
    <cfRule type="duplicateValues" dxfId="0" priority="5"/>
    <cfRule type="duplicateValues" dxfId="0" priority="6"/>
  </conditionalFormatting>
  <pageMargins left="0.393055555555556" right="0.393055555555556" top="0.786805555555556" bottom="0.708333333333333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2016-12-03T00:54:00Z</dcterms:created>
  <dcterms:modified xsi:type="dcterms:W3CDTF">2022-06-08T08:43:57Z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ICV">
    <vt:lpwstr>E4041DD9537A420191DE7A81F9C45B16</vt:lpwstr>
  </property>
</Properties>
</file>