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人才目录第一批" sheetId="2" r:id="rId1"/>
  </sheets>
  <definedNames>
    <definedName name="_xlnm._FilterDatabase" localSheetId="0" hidden="1">人才目录第一批!$A$1:$M$134</definedName>
  </definedNames>
  <calcPr calcId="144525"/>
</workbook>
</file>

<file path=xl/sharedStrings.xml><?xml version="1.0" encoding="utf-8"?>
<sst xmlns="http://schemas.openxmlformats.org/spreadsheetml/2006/main" count="1021" uniqueCount="545">
  <si>
    <t>“聚才强链”许昌市名优企业招聘</t>
  </si>
  <si>
    <t>单位名称</t>
  </si>
  <si>
    <t>急需人才</t>
  </si>
  <si>
    <t>年薪（万）</t>
  </si>
  <si>
    <t>需求数量</t>
  </si>
  <si>
    <t>主要岗位职责
（200字以内）</t>
  </si>
  <si>
    <t>学历要求</t>
  </si>
  <si>
    <t>专业要求</t>
  </si>
  <si>
    <t>工作经验</t>
  </si>
  <si>
    <t>其它要求
技能水平等</t>
  </si>
  <si>
    <t>人事专员</t>
  </si>
  <si>
    <t>联系方式</t>
  </si>
  <si>
    <t>序号</t>
  </si>
  <si>
    <t>岗位名称</t>
  </si>
  <si>
    <t>电力装备（新能源）产业链</t>
  </si>
  <si>
    <t>许继电气股份有限公司</t>
  </si>
  <si>
    <t>高电压技术研究（灭弧开断方向）</t>
  </si>
  <si>
    <t>50w以上/年</t>
  </si>
  <si>
    <t>1.负责12-40.5kV电压等级真空开断技术研究及应用
2.负责12-40.5kV电压等级SF6气体、环保气体（C4、C5、干燥空气等）关合技术研究、短路开断技术研究。
3、负责为SF6灭弧室、真空灭弧室开断技术提供理论支持、电场仿真等。
4、负责12-40.5kV电压等级、630A-4000A电流等级电动力计算仿真等。</t>
  </si>
  <si>
    <t>博士及以上</t>
  </si>
  <si>
    <t>高电压技术专业</t>
  </si>
  <si>
    <t>5年以上</t>
  </si>
  <si>
    <t>1.具备10年以上相关工作经验；
2.年龄原则上不超过40周岁；
3.对各种介质的灭弧原理具有深刻的见解，能够独立的进行开断、关合技术研究和计算，具备独立的设计能力。
4、精通各种电场仿真、热场仿真、电弧仿真等软件。
5、电网行业内知名专家优先考虑</t>
  </si>
  <si>
    <t>崔艳珉</t>
  </si>
  <si>
    <t>15290987278
0374-3215537</t>
  </si>
  <si>
    <t>高级软件开发工程师
（软件架构师）</t>
  </si>
  <si>
    <t>30-50w/年</t>
  </si>
  <si>
    <t>1.负责系统软件产品的技术架构设计和开发；
2.参与公司技术平台建设，解决技术问题；
3.对现有产品和新业务需求实施开发，改进和优化性能；
4.能对系统性能进行多并发、多线程、内存泄漏等基本性能进行优化；
5.能评审团队其他成员方案设计、代码质量，组织和解决系统联调中的复杂问题；
6.负责软件版本升级、版本发布等工作；
7.负责相关技术文档的组织和编写。</t>
  </si>
  <si>
    <t>硕士</t>
  </si>
  <si>
    <t>电工类、计算机类、电子信息类、通信类等工学类专业</t>
  </si>
  <si>
    <t>1.5年以上软件开发经验，2年以上软件架构师工作经验；
2.具有电力系统监控系统类产品开发经验；
3.具有解决数据传输实时性、内存泄漏、界面卡顿等性能问题的能力和丰富经验；
4.具有扎实的技术功底，熟悉C++、Java语言，熟悉QT、WEB开发，熟悉mysql、达梦等数据库，熟悉凝思、Debian等操作系统。
5.熟悉103、61850、modbus、104等电力系统通信协议。
6.熟练使用svn、git等项目管理工具。
7.热衷技术，良好的团队合作精神和沟通能力。
8.40周岁以下，具有相关行业背景或产品研发经历的可适当放宽年龄限制。</t>
  </si>
  <si>
    <t>智能运检专家</t>
  </si>
  <si>
    <t>1.负责组织开展输变配电智能运检业务相关宏观政策、行业发展趋势、竞争环境等情报收集、分析、研究工作，分析智能运检相关解决方案研究/前沿技术研究、策划和制定智能运检产品体系技术路线，提出产品发展规划；
2.负责组建相关项目攻关团队，围绕传感、物联网、边缘计算、立体巡检、AI算法、状态监测、智能决策等智能运检相关业务开展技术需求分析、关键技术与理论研究，形成相关研究报告，组织产品开发等工作；
3.负责协调组织开展与重点客户、科研院所、高校的技术交流和科技合作，开展协同创新等工作；
4.负责重大项目开发、成果孵化相关立项、新产品工程应用转化、产品体系优化提升、执行与管理体系搭建、流程设计、制度建设等工作；
5.承担重大成果的技术推广。</t>
  </si>
  <si>
    <t>电气工程、软件工程与智能系统、自动化类、控制类等工学类专业</t>
  </si>
  <si>
    <t>1.具备5年以上相关工作经验；
2.年龄原则上不超过40周岁；
3.具备智能运检产品或系统设计开发5年以上工作经验；
4.熟练掌握传感、物联网、边缘计算、立体巡检、AI算法、状态监测、智能决策等技术等相关领域的基础知识和最新进展，掌握智能运检产品体系的原理和性能；
5.具备项目管理经验，能够对项目进度、成本、质量等方面进行有效控制，了解市场需求，具备开拓新业务的能力。</t>
  </si>
  <si>
    <t>数字化业务专家</t>
  </si>
  <si>
    <t>1.负责跟踪最新电网政策、能源及智能运维技术趋势，思考和输出对客户有价值的产品立项方案，策划和制定主辅设备数字化运维管控产品体系技术路线，提出产品发展规划；
2.负责对接各层级电力用户，针对主辅设备监视、二次设备运维、精益检修、生产管控等产品领域，开展需求调研、需求分析、原型设计及详细设计；
3.负责组建相关产品攻关团队，围绕输变配电设备运维管控、故障诊断、健康预测、寿命分析、精益检修、应急指挥、生产管控等相关业务开展技术需求分析、关键技术与理论研究，形成相关研究报告，负责组织产品试点工程研发，并对功能进行验证等工作；
4.负责协调组织与重点客户、科研院所、高校的技术交流和科技合作，开展协同创新等工作；
5.负责重大项目开发、成果孵化相关立项、新产品工程应用转化、产品体系优化提升、执行与管理体系搭建、流程设计、制度建设等工作；
6.编制产品售前方案，制定解决方案，开展产品售前营销，承担重大成果的技术推广。</t>
  </si>
  <si>
    <t>电气工程、智能电网、软件工程与智能系统、自动化类等工学类专业</t>
  </si>
  <si>
    <t>1.具备从事电网调度、运检等领域相关信息化、智能化、数字化5年以上开发实施或者产品经理经验；
2.年龄原则上不超过40周岁；
3.精通电网调度自动化、配网自动化、变电自动化、发电自动化等相关业务，熟悉电网设备智能运维管理体系结构、相关流程、管理规定；
4.熟悉信息化技术及发展趋势，熟练掌握技术实现原理，能够与电网业务结合转化；
5.熟练掌握运维管控、故障诊断、健康预测、寿命分析、精益检修、应急指挥、生产管控、二次设备运维等技术等相关领域的基础知识和最新进展，掌握电力智能运维产品体系的原理和性能；
6.具备项目管理经验，能够对项目进度、成本、质量等方面进行有效控制，了解市场需求，具备开拓新业务的能力。</t>
  </si>
  <si>
    <t>柔性直流业务专家</t>
  </si>
  <si>
    <t>1.负责组织开展柔性直流输电领域相关宏观政策、行业发展趋势等情报收集、分析、研究工作，分析该领域解决方案研究/前沿技术，提出发展规划，组织关键技术研究、产品开发等工作；
2.负责组建相关项目攻关团队，围绕柔性直流输电领域主回路参数计算、过电压与绝缘配合、主设备选型、无功补偿与控制设计、二次控制保护系统成套设计、动态性能研究、系统试验等方面开展理论研究及仿真工作；
3.负责组织开展国内外柔性直流输电相关领域学术、信息、技术交流，定期形成相关研究报告；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</si>
  <si>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电力系统及其自动化、电气工程、电力电子与电力传动，电机与电气等电工类专业</t>
  </si>
  <si>
    <t>1.具备8年以上相关工作经验；
2.年龄不超过40周岁；
3.具备柔性直流输电相关领域系统研究设计、软件开发、仿真建模经验；
4.具备柔性直流输电相关领域系统方案、变流器拓扑、主回路参数设计能力；
5.具备柔性直流输电相关领域二次控制保护策略设计、软件开发能力；
6.具备研发项目管理经验、技术评审能力，了解市场需求，具备开拓新业务的能力。</t>
  </si>
  <si>
    <t>系统软件研发经理</t>
  </si>
  <si>
    <t>30w以上/年</t>
  </si>
  <si>
    <t>1.负责组织制定系统软件解决方案及系统开发；
2.负责系统软件项目需求评估；
3.负责系统整体的框架设计、概设、关键技术问题的解决；
4.负责系统项目过程管控、质量管控、系统应用等工作。</t>
  </si>
  <si>
    <t>电气工程、电力系统、自动化、控制工程等电力工学类相关专业</t>
  </si>
  <si>
    <t>1.具有3年以上电力行业软件开发经验，1年以上项目管理经验，能够参与和完成软件开发项目，了解软件开发的整个生命周期；
2.至少管理过2个以上完整的项目，涵盖项目启动、计划、执行、控制、收尾等阶段；
3.精通Java、Python、C++等主流编程语言，并熟悉相关的开发技术和工具；
4.熟悉Linux操作系统和相关开发平台，掌握系统开发的基本原理和方法，熟练使用软件配置管理工具。
5.熟悉数据库，如Sql Server、Oracle、MySQL、PostgreSQL、DM等中的两种或以上；
6.熟悉开源消息队列，如Kafka、ActiveMQ、RabbitMQ等中的一种或多种；
7.良好的团队合作和沟通能力，能够与其他开发人员、产品经理和测试人员合作，共同完成项目</t>
  </si>
  <si>
    <t>高级软件开发工程师</t>
  </si>
  <si>
    <t>1.负责智能微网、工业集控业务产品规划、设计、研发及应用；
2.负责组织开展智能微网、工业集控业务板块关键技术研究；
3.负责智能微网、工业集控业务产品规划、设计、研发及应用；
4.负责对接重点客户开展需求调研分析，研究制定智能微网、工业集控系统集成方案，提供系统整体解决方案；
5.负责与电力企业、科研院所、高校在智能微网、工业集控业务的技术交流和科技合作、重大科研项目实施；
6.参与智能微网、工业集控等系统重大问题研讨，制定解决方案并组织实施。</t>
  </si>
  <si>
    <t>计算机类、软件工程类相关专业</t>
  </si>
  <si>
    <t>1.硕士研究生以上学历；
2.计算机、软件或电气自动化等相关专业，40岁以下，在行业内部有较强影响力；
3.硕士研究生需取得高级职称，具有5年以上工作经验，熟练掌握C++等至少1种常用软件开发语言；
4.具备良好的软件开发理论和实践基础，曾具有省部级及以上重点研发计划项目工作经验，具有多项标志性成果（包括论文、发明专利等）；
5.具有智能微网或工业集控系统研究及开发实践经验；
6.具有良好的学习能力、沟通协作能力及良好的团队合作精神。</t>
  </si>
  <si>
    <t>高级硬件工程师</t>
  </si>
  <si>
    <t>30w/年</t>
  </si>
  <si>
    <t>1.负责组织开展高频信号采集产品的硬件设计与开发。
2.负责电网故障分析诊断相关规范、行业发展趋势、竞争环境等情报收集、分析、研究工作，分析电网故障分析诊断相关解决方案研究/前沿技术研究、策划和制定产品技术路线，提出产品发展规划，组织关键技术研究、产品开发等工作；
3.从事高频信号采集装置的嵌入式软件的设计与开发；
4.从事电网新产品的硬件设计和嵌入式软件的开发；
5.从事电网故障定位产品的硬件设计与开发。
6.承担重大成果的技术推广。</t>
  </si>
  <si>
    <t>电力、电子、电气自动化相关专业；</t>
  </si>
  <si>
    <t>1.电力.电子.电气自动化相关专业；
2.5年以上电路图开发.PCB板设计.DSP/ARM嵌入式软件开发经历；
3.5年以上硬件开发经历，从事过原理图.PCB板的开发与设计，熟练使用硬件设计开发工具；
4.从事过单片机.DSP.ARM的开发，尤其是ARM带操作系统的开发；
5.熟悉CPLD.FPGA的开发环境，并能进行开发；
6.从事过电网故障定位产品的硬件开发；
7.从事过行波定位.继电保护系统硬件开发者优先。
8.具备项目管理经验，能够对项目进度.成本.质量等方面进行有效控制，了解市场需求，具备开拓新业务的能力。</t>
  </si>
  <si>
    <t>柔性直流换流阀技术专家</t>
  </si>
  <si>
    <t>30-50W</t>
  </si>
  <si>
    <t>1.指导、系统性把握柔直换流阀等新型电力电子装置系统总体技术方案设计；
2.负责柔直换流阀等电力电子装置仿真建模分析及控制策略开发设计；
3.指导柔直换流阀衍生及相关业务大功率电力电子新产品研发设计；
4.负责柔直阀等电力电子装置电气设计及关键零部件选型；
5.指导带领科研项目合作与执行；</t>
  </si>
  <si>
    <t>电力电子与电力传动、电气工程、自动化、控制工程、高电压电力系统等</t>
  </si>
  <si>
    <t>1.全日制硕士研究生及以上学历并具备高级工程师职称；
2.1978年1月1日后出生，5年以上相关工作经验，具有2年以上技术研发工作经验；
3.掌握电力系统知识，具备柔性直流输电方面的研究经历，熟练应用电力系统分析软件，掌握柔性直流输电关键技术，有较高的理论知识水平；
4.具备良好的前瞻视野，熟悉柔直行业发展动向及趋势，具备柔直领域应用场景洞察、解决方案设计、技术产品研发集成的能力；
5.具有较好的文字水平和语言沟通能力；
7.有相关工作经验者优先。</t>
  </si>
  <si>
    <t>特高压领域技术专家</t>
  </si>
  <si>
    <t>1.指导团队开展绝缘设计系统方案研究；
2.负责常规换流阀、柔直换流阀等设备绝缘设计校核；
3.负责高压电力电子产品电磁环境分析及电磁防护设计。</t>
  </si>
  <si>
    <t>高电压与绝缘</t>
  </si>
  <si>
    <t>1.全日制硕士研究生及以上学历并具备高级工程师职称，具备5年以上相关工作经验；
熟悉高压与绝缘基础理论及相关国标要求；
2.熟悉电磁场理论、电磁环境与电磁兼容设计等内容；
3.具备较强系统分析能力，具有相关项目开发经验优先；
4.具备良好的前瞻视野，熟悉特高压行业发展动向及趋势，具备特高压领域应用场景洞察、解决方案设计、技术产品研发集成的能力。</t>
  </si>
  <si>
    <t>1.从事新型电力半导体器件（FSRD、SJMOSFEI、IGBT及IGCT等）的机理、特性、可靠性及失效分析，以及驱动、保护等集成技术研究与开发。</t>
  </si>
  <si>
    <t>电力
电子</t>
  </si>
  <si>
    <t>1.全日制硕士研究生及以上学历并具备高级工程师职称，具备5年以上相关工作经验；
2.熟悉新型电力半导体器件（FSRD、SJMOSFEI、IGBT及IGCT等）的机理、特性、可靠性及失效分析；
3.熟悉IGBT、IGCT或IGET等新型电力半导体器件驱动、保护开发；
4.具备较强分析问题和解决问题的能力，具有相关工作经验优先；
5.具备良好的前瞻视野，熟悉特高压行业发展动向及趋势，具备特高压领域应用场景洞察、解决方案设计、技术产品研发集成的能力。</t>
  </si>
  <si>
    <t>1.开展中压直流配网整体解决方案研究；
2.开展直流配网系统及设备故障分析；
3.开展直流配网产品开发；
4.为直流配网市场开拓提供技术支撑。</t>
  </si>
  <si>
    <t>电气工程及其自动化</t>
  </si>
  <si>
    <t>1.全日制硕士研究生及以上学历并具备高级工程师职称，具备5年以上相关工作经验；
2.熟悉中压直流配网系统成套方案设计；
3.直流配网系统及设备故障分析，直流配网产品开发；
4.具备较强系统分析能力，具有相关工作经验优先；
5.具备良好的前瞻视野，熟悉特高压行业发展动向及趋势，具备特高压领域应用场景洞察、解决方案设计、技术产品研发集成的能力。</t>
  </si>
  <si>
    <t>项目
投资管理专家</t>
  </si>
  <si>
    <t>1.负责组织编制公司发展规划和工作计划；
2.负责公司业务范围内资源开发投资项目投资收益评估及风险评估工作；
3.负责搭建投资测算模型，并根据国家相关财税制度、公司管理要求，维护更新投资测算模型；
4.制定投资策略，管理、监控项目投资过程；
5.组织项目可行性研究以及申报前期工作成果评审；
6.建立健全投资开发管理体系；
7.完成领导交办的其他工作。</t>
  </si>
  <si>
    <t>投资类、金融类、风险控制类、会计类等管理类专业</t>
  </si>
  <si>
    <t>1.1983年1月1日后出生；
2.全日制硕士研究生及以上学历，1年及以上相关岗位工作经验；电力类、经济学、工程造价等相关专业毕业；
3.熟悉新能源行业战略规划、投资分析、投资模型搭建等工作；
4.具备较强的政策研究、文字表达、公文写作能力，具有较好的组织协调、沟通交流及学习能力；
5.思想政治素质好，责任心强，敬业踏实，有团队合作精神；
6.熟练使用计算机和常用办公软件。</t>
  </si>
  <si>
    <t>储能一体机专家</t>
  </si>
  <si>
    <t>1.负责组织开展储能一体机相关宏观政策、行业发展趋势、竞争环境等情报收集、分析、研究工作，分析储能一体机相关解决方案研究/前沿技术研究、策划和制定储能一体机产品技术路线，提出产品发展规划，组织关键技术研究、产品开发等工作；
2.负责组建相关项目攻关团队，围绕IGBT模块设计、驱动设计、变流器拓扑结构优化等方面开展技术需求分析，储能一体机新产品开发及电化学理论研究及仿真工作；
3.负责组织开展国内外储能一体机领域学术、信息、技术交流，定期形成相关研究报告；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</si>
  <si>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电气工程、电力电子、自动化类</t>
  </si>
  <si>
    <t>1.具备5年以上相关工作经验；
2.年龄原则上不超过40周岁；
3.具备储能产品或系统设计开发5年以上工作经验；
4.熟练掌握储能、电化学电池、IGBT技术等相关领域的基础知识和最新进展，掌握储能系统的原理、结构和性能；
5.具备储能产品的设计、研发和优化能力，掌握IGBT模块的选型、驱动电路设计、保护电路设计等方面的技能；
6.熟悉电力电子器件（如IGBT模块）的工作原理、特性以及应用领域，熟练运用各种电力电子拓扑结构设计储能系统；
7.具备项目管理经验，能够对项目进度、成本、质量等方面进行有效控制，了解市场需求，具备开拓新业务的能力。</t>
  </si>
  <si>
    <t>交流高压级联储能产品设计专家</t>
  </si>
  <si>
    <t>1.负责组织开展交流高压级联储能相关行业发展趋势和竞争环境等的分析、研究工作，分析交流高压级联储能相关解决方案研究，前沿技术研究。
2.负责策划和制定交流高压级联储能产品的技术路线，提出产品发展规划。
3.负责交流高压级联储能产品的系统分析设计、模块研制和控制保护系统研制等方面开展关键技术研究、产品开发等工作。
4.负责组织开展与行业、重点客户和科研院所的技术交流；
5.负责组织重大工程项目的研发设计等工作。</t>
  </si>
  <si>
    <t>电气工程</t>
  </si>
  <si>
    <t>1.具备5年以上相关工作经验，年龄上不超过40周岁；
2.具备交流高压级联相关产品研发设计5年以上工作经验；
3.熟悉掌握电力电子、储能等相关领域的最新技术进展，产品构成；
4.具备交流高压级联产品相关的系统分析能力，电力电子模块的研发设计能力，关键控制保护技术的研发能力；
5.具备项目管理经验，能够组织团队，对项目关键点和难点进行攻关，对项目进度、产品成本和质量等方面进行有效控制，了解市场需求，具备开拓新业务的能力。</t>
  </si>
  <si>
    <t>光伏业务专家</t>
  </si>
  <si>
    <t>1.负责组织开展光伏系统综合利用相关宏观政策、行业发展趋势、竞争环境等情报收集、分析、研究工作，分析光伏产品相关解决方案研究/前沿技术研究、策划和制定光伏发电系统的产品技术路线，提出产品发展规划，组织关键技术研究、产品开发等工作；
2.负责组建相关项目攻关团队，围绕IGBT模块设计、驱动设计、变流器拓扑结构优化等方面开展技术需求分析，光伏新产品开发及理论研究及仿真工作；
3.负责组织开展国内外绿色光伏领域学术、信息、技术交流，定期形成相关研究报告；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</si>
  <si>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电气工程、能源动力类、自动化类、控制类等工学类专业</t>
  </si>
  <si>
    <t>1.具备5年以上相关工作经验；
2.年龄原则上不超过40周岁；
3.具备光伏产品或系统设计开发5年以上工作经验；
4.熟练掌握光伏发电系统技术等相关领域的基础知识和最新进展，掌握光伏发电系统的原理、结构和性能；
5.具备光伏变流器的设计、研发和优化能力，掌握IGBT模块的选型、驱动电路设计、保护电路设计等方面的技能；
6.熟悉电力电子器件（如IGBT模块）的工作原理、特性以及应用领域，熟练运用各种电力电子拓扑结构设计制氢电源系统；
7.具备项目管理经验，能够对项目进度、成本、质量等方面进行有效控制，了解市场需求，具备开拓新业务的能力。</t>
  </si>
  <si>
    <t>储能业务专家</t>
  </si>
  <si>
    <t>1.负责组织开展储能系统综合利用相关宏观政策、行业发展趋势、竞争环境等情报收集、分析、研究工作，分析储能产品相关解决方案研究/前沿技术研究、策划和制定储能系统的产品技术路线，提出产品发展规划，组织关键技术研究、产品开发等工作；
2.负责组建相关项目攻关团队，围绕IGBT模块设计、驱动设计、变流器拓扑结构优化等方面开展技术需求分析，光伏新产品开发及理论研究及仿真工作；
3.负责组织开展国内外绿色储能领域学术、信息、技术交流，定期形成相关研究报告；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</si>
  <si>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1.具备5年以上相关工作经验；
2.年龄原则上不超过40周岁；
3.具备储能变流器或系统设计开发5年以上工作经验；
4.熟练掌握储能系统技术等相关领域的基础知识和最新进展，掌握储能系统的原理、结构和性能；
5.具备储能变流器的设计、研发和优化能力，掌握IGBT模块的选型、驱动电路设计、保护电路设计等方面的技能；
6.熟悉电力电子器件（如IGBT模块）的工作原理、特性以及应用领域，熟练运用各种电力电子拓扑结构设计制氢电源系统；
7.具备项目管理经验，能够对项目进度、成本、质量等方面进行有效控制，了解市场需求，具备开拓新业务的能力。</t>
  </si>
  <si>
    <t>交直流微网业务专家</t>
  </si>
  <si>
    <t>1.负责组织开展交直流微网系统综合利用相关宏观政策、行业发展趋势、竞争环境等情报收集、分析、研究工作，分析交直流微网产品相关解决方案研究/前沿技术研究、策划和制定交直流微网系统的产品技术路线，提出产品发展规划，组织关键技术研究、产品开发等工作；
2.负责组建相关项目攻关团队，围绕IGBT模块设计、驱动设计、变流器拓扑结构优化等方面开展技术需求分析，光伏新产品开发及理论研究及仿真工作；
3.负责组织开展国内外交直流微网领域学术、信息、技术交流，定期形成相关研究报告；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</si>
  <si>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1.具备5年以上相关工作经验；
2.年龄原则上不超过40周岁；
3.具备交直流微网系统或者产品设计开发5年以上工作经验；
4.熟练掌握交直流微网系统技术等相关领域的基础知识和最新进展，掌握交直流微网系统的原理、结构和性能；
5.具备交直流微网系统中的产品设计、研发和优化能力，掌握IGBT模块的选型、驱动电路设计、保护电路设计等方面的技能；
6.熟悉电力电子器件（如IGBT模块）的工作原理、特性以及应用领域，熟练运用各种电力电子拓扑结构设计制氢电源系统；
7.具备项目管理经验，能够对项目进度、成本、质量等方面进行有效控制，了解市场需求，具备开拓新业务的能力。</t>
  </si>
  <si>
    <t>功率硬件开发业务专家</t>
  </si>
  <si>
    <t>1.参与充电设施、电力电源、轨道交通、国际业务等相关宏观政策、行业发展趋势、竞争环境等情报收集、分析、研究工作，分析大功率电源模块相关解决方案研究/前沿技术研究、策划和制定大功率模块产品技术路线，提出产品发展规划，组织关键技术研究、产品开发等工作；
2.负责组建相关项目攻关团队，围绕拓扑与控制、热管理、电磁兼容等方面开展技术需求分析，大功率装置新产品开发及电力电子变换理论研究及仿真工作；
3.参与国内外大功率模块功率硬件领域学术、信息、技术交流，定期形成相关研究报告；
4.负责重大项目硬件开发工作；
5.承担重大成果的技术推广。</t>
  </si>
  <si>
    <t>电力电子与电力传动等工学类专业</t>
  </si>
  <si>
    <t>1.具备5年以上相关工作经验；
2.年龄原则上不超过40周岁；
3.具备大功率充电模块、高频开关整流器、通信电源、储能变流器等功率硬件开发5年以上工作经验；
4.熟练掌握电力电子等相关领域的基础知识和最新进展，掌握AC/DC、DC/DC、DC/AC、双向变换器等的原理、结构和性能；
5.具备大功率电源模块的设计、研发和优化能力，掌握拓扑与控制策略、感性器件设计、IGBT模块的选型、驱动电路设计、采样和保护电路设计、DSP最小系统设计、热管理和结构设计等方面的技能，具备相关理论基础和仿真分析能力；
6.掌握电力电子器件（如IGBT、MOSFET）的工作原理、特性以及应用领域，熟练运用各种电力电子拓扑结构设计大功率充电模块；
7.具备项目管理经验，能够对项目进度、成本、质量等方面进行有效控制，了解市场需求，具备开拓新业务的能力。</t>
  </si>
  <si>
    <t>数字控制软件开发业务专家</t>
  </si>
  <si>
    <t>1.参与开展充电设施、电力电源、轨道交通、国际业务等相关宏观政策、行业发展趋势、竞争环境等情报收集、分析、研究工作，分析大功率电源模块相关解决方案研究/前沿技术研究、策划和制定大功率模块产品技术路线，提出产品发展规划，组织关键技术研究、产品开发等工作；
2.负责组建相关项目攻关团队，围绕数字控制策略和算法、采样与保护、驱动发波、接口与通讯、控制环路设计与优化、数字化和智能化等方面开展技术需求分析，大功率装置新产品开发及电力电子变换拓扑的控制理论研究及仿真工作；
3.参与国内外大功率模块数字控制领域学术、信息、技术交流，定期形成相关研究报告；
4.负责重大项目数字控制软件开发工作；
5.承担重大成果的技术推广。</t>
  </si>
  <si>
    <t>电力电子与电力传动、控制理论与控制工程等工学类专业</t>
  </si>
  <si>
    <t>1.具备5年以上相关工作经验；
2.年龄原则上不超过40周岁；
3.具备大功率充电模块、高频开关整流器、通信电源、储能变流器等数字控制软件开发5年以上工作经验；
4.熟练掌握电力电子等相关领域的基础知识和最新进展，掌握AC/DC、DC/DC、DC/AC、双向变换器等的原理、结构和性能；
5.具备大功率电源模块的设计、研发和优化能力，掌握拓扑与控制策略、驱动电路设计、采样和保护电路设计、DSP最小系统设计、C语言等方面的技能，具备相关理论基础和仿真分析能力；
6.掌握PWM、PFM、SVPWM等电力电子变换控制策略，熟练运用各种电力电子拓扑结构的大功率充电模块的控制和保护算法；
7.具备项目管理经验，能够对项目进度、质量、性能指标等方面进行有效控制，了解市场需求，具备开拓新业务的能力。</t>
  </si>
  <si>
    <t>光储充业务专家</t>
  </si>
  <si>
    <t>1.负责组织开展光伏、储能、充电等新能源相关宏观政策、行业发展趋势、竞争环境等情报收集、分析、研究工作，分析光储充相关解决方案研究/前沿技术研究、策划和制定光储充系统技术路线，提出业务发展规划，组织关键技术研究、方案设计等工作；
2.负责组建相关项目攻关团队，结合相关政策文件及行业发展趋势，围绕城市、园区、乡村、物流、加油站等应用场景在系统方案创新及拓扑结构优化等方面开展技术需求分析，关键技术研究、方案编制及投资收益模型搭建等工作；
3.负责组织开展国内外光储充领域学术、信息、技术交流，定期形成相关研究报告；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</si>
  <si>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1.具备5年以上相关工作经验；
2.年龄原则上不超过40周岁；
3.具备光储充或系统设计开发5年以上工作经验；
4.熟练掌握光伏、工商业储能、充电、供配电系统等相关领域的基础知识、技术及市场发展趋势，掌握光储充系统的原理、结构和性能；
5.熟悉电力电子器件的工作原理、特性以及应用领域，熟练运用各种电力电子拓扑结构开展方案创新设计；
6.具备项目管理经验，能够对项目进度、成本、质量等方面进行有效控制，了解市场需求，具备开拓新业务的能力。
7.具备成功主导5个以上大中型光储充项目经验。
8.在电网、石油石化能源行业、地方城投等具有一定行业人脉关系者优先。</t>
  </si>
  <si>
    <t>通信领域业务专家</t>
  </si>
  <si>
    <t>30-40w/年</t>
  </si>
  <si>
    <t>1、负责组织开展5G基站电源和数据中心电源建设的相关宏观政策、行业发展趋势、竞争环境等情报收集、分析、研究工作，分析其相关解决方案研究/前沿技术研究、策划和制定产品技术路线，提出产品发展规划，组织关键技术研究、产品开发等工作；
2、负责组建5G基站调峰电源和数据中心巴拿马电源项目研发团队，进行产品研发研制工作；
3、负责产品开发和技术推广工作。
4、负责协调组织开展与重点客户、高校的技术交流和科技合作，开展协同创新等工作；
5、负责5G基站电源和数据中心电源通信领域的行业标准的编（修）订工作。</t>
  </si>
  <si>
    <t>电气工程、通信工程类、自动化类、控制类。</t>
  </si>
  <si>
    <t>1.具备5年以上相关工作经验；
2.年龄原则上不超过35周岁；
3.具备通信领域电源或电化学储能系统设计开发5年以上工作经验；
4.熟练掌握电力电子变换技术等相关领域的基础知识和最新进展，掌握基站电源和数据中心供电电源系统的原理、结构和性能；
5.具备IGBT制氢电源的设计、研发和优化能力，掌握IGBT模块的选型、驱动电路设计、保护电路设计等方面的技能；
6.熟悉电力电子器件（如MOSFET、IGBT模块）的工作原理、特性以及应用领域，熟练运用各种电力电子拓扑结构设计制氢电源系统；
7.具备项目管理经验，能够对项目进度、成本、质量等方面进行有效控制，了解市场需求，具备开拓新业务的能力。</t>
  </si>
  <si>
    <t>储充技术专家</t>
  </si>
  <si>
    <t>1、负责组织开展光储充检相关标准、技术方案及业内主流设备技术路线的搜集、分析、研究工作；
2、负责组建储充类产品研制团队，结合相关政策文件及行业发展趋势对标行业一流企业开展系列化产品研制；
3、负责组织与重点客户需求对接，完成用户定制需求收集，并完成产品开发工作；</t>
  </si>
  <si>
    <t>电气工程、能源动力类、自动化类、机械设计等工学类专业</t>
  </si>
  <si>
    <t xml:space="preserve">1.具备5年以上相关工作经验；
2.年龄原则上不超过40周岁；
3.具备光储充、工商业储能、PCS设计开发经验之一，且具备5年以上工作经验；
4.熟练掌握工商业储能、光伏系统等新能源相关领域的知识；
5.主持或主参与光储充、工商业储能、PSC等相关产品至少一个项目开发工作；
6.熟悉电力电子器件的工作原理、特性以及应用领域，熟练运用各种电力电子拓扑结构开展方案创新设计。
</t>
  </si>
  <si>
    <t>计量专家</t>
  </si>
  <si>
    <t>1.负责洞察电力行业电能计量领域或低压新能源接入领域发展趋势和市场行情，能够辨识商机，并提供解决方案;
2.负责电能计量领域或低压新能源接入领域新技术和高端计量技术研究和产品研发；
3.负责组织与网省公司重点客户、科研院所、高校等开展技术交流和科技合作，开展科技创新等工作；
4.负责组织开展国内外行业学术、信息、技术交流，定期形成相关研究报告；
5.负责产品开发各阶段的评审和涉及的标准、规范、参数、方法、设备的落地赋能；
6.负责计量团队的专业培训；
7.承担重大成果的技术推广。</t>
  </si>
  <si>
    <t>电气工程、仪器仪表类、自动化类、通信类、电子信息、计算机等工学类专业</t>
  </si>
  <si>
    <t>1.具有10年以上相关领域工作经验（测量与仪器仪表相关行业工作背景）；
2.年龄原则上不超过45岁；
3.具有计量行业较强影响力，熟悉国内外计量行业发展方向和体系；
4.具备项目管理经验，能够对项目进度、成本、质量等方面进行有效控制，了解市场需求，具备开拓新业务的能力；
5.熟练掌握软硬件开发技能，软硬件技术架构的类型、优缺点、和业务的契合度等相关知识；
6.具有较强的团队带领能力和合作意识；
7.精通行业标准、电科院标准（含技术、安全等标准要求）；
8.参与计量检测领域相关标准制定或主持过相关省部级项目者优先录用。</t>
  </si>
  <si>
    <t>BMS业务专家</t>
  </si>
  <si>
    <t>1.负责组织开展BMS相关宏观政策、行业发展趋势、竞争环境等情报收集、分析、研究工作，分析BMS相关解决方案研究/前沿技术研究、策划和制定BMS的产品技术路线，提出产品发展规划，组织关键技术研究、产品开发等工作；
2.负责组建相关项目攻关团队，围绕产品设计、驱动设计、安全、保护控制策略等方面开展技术需求分析；
3.负责组织开展国内外BMS领域学术、信息、技术交流，定期形成相关研究报告；
4.负责协调组织开展与重点客户、科研院所、高校的技术交流和科技合作，开展协同创新等工作；
5.负责重大项目开发、技术投资、成果孵化相关立项、执行与管理体系搭建、流程设计、制度建设等工作；
6.承担重大成果的技术推广。</t>
  </si>
  <si>
    <t>电气工程、能源动力类、自动化类、控制类、计算机类、电子信息类等工学类专业</t>
  </si>
  <si>
    <t>1.具备5年以上相关工作经验；
2.年龄原则上不超过40周岁；
3.具备BMS产品或系统开发5年及以上工作经验；
4.熟悉BMS系统集成，熟悉DFMA和FTA分析；
5.具备主被动电路设计、研发和优化能力，熟悉国产、进口AFE芯片，掌握AFE的选型、驱动电路设计、保护电路设计等方面的技能；
6.具备电芯OCV曲线库、电芯故障数据库及电池全寿命周期AI管理设计、研发能力；
7.具备项目管理经验，能够对项目进度、成本、质量等方面进行有效控制，了解市场需求，具备开拓新业务的能力。</t>
  </si>
  <si>
    <t>低压开关技术专家</t>
  </si>
  <si>
    <t>1、负责低压开关国家宏观政策、行业发展趋势、行业竞争性分析和研究，负责解决方案和前沿技术的研究和储备；
2、负责电科院、网省公司、科研院所、高校的技术交流，负责差异化产品方案研讨、设计，开展技术资源整合；
3、负责公司级重大开关项目如直流、磁控、光伏开关项目调研、方案设计、技术开发等；
4、负责开关实验室的筹建和实验室设备规划，打造成具有前瞻性重点实验室；
5、承担重大成果技术推广。</t>
  </si>
  <si>
    <t>电气、信息工程、仪器仪表、机械设计类专业</t>
  </si>
  <si>
    <t>1.具备5年以上低压开关相关工作经验；
2.年龄原则上不超过40岁；
3.熟练掌握低压开关机构.电气.保护电路工作原理和性能，熟练掌握各类实验室检测；
4.具备低压开关方案设计.研发和优化能力；
5.具备相关管理经验，能够对项目进度.成本.质量进行有效控制；
6.具备较强的沟通交流能力，具备较强的团队协调能力。</t>
  </si>
  <si>
    <t>主配微调控业务专家</t>
  </si>
  <si>
    <t>1.负责组织开展新型配电网调控领域宏观政策、行业发展趋势、竞争环境等分析和研究工作；开展前沿技术调研，分析技术发展趋势，定义产品形态，提出产品技术路线，规划产品研制序列，组织关键技术研究、产品开发等工作；
2.参加国内外新型配电网调控领域学术论坛，开展技术交流，定期形成相关研究报告；
4.负责协调组织开展与重点客户、科研院所、高校的技术交流和科技合作，开展协同创新等工作；
5.负责重大科技项目的立项、执行与管理；
6.负责重点实验室的试验和研发工作；
7.承担重大成果的技术推广。</t>
  </si>
  <si>
    <t>电力系统及其自动化、能源动力、电气工程、电力电子、通信、计算机等理工类专业</t>
  </si>
  <si>
    <t>1.具备5年以上相关工作经验；
2.年龄原则上不超过40周岁；
3.具备新能源调控、配电网调控领域产品研制或技术研究5年以上工作经验；
4.熟练掌握新能源、微电网、配电网等领域的基础知识，熟知技术发展方向，可有效开展与科研机构的技术交流；
5.具备新能源、微电网、配电网领域调控产品研制、系统开发和试验的技能；
6.具备项目管理经验，能够对项目进度、成本、质量等方面进行有效控制，了解市场需求，具备开拓新业务的能力。</t>
  </si>
  <si>
    <t>新型配网仿真业务专家</t>
  </si>
  <si>
    <t>35-45w/年</t>
  </si>
  <si>
    <t>1.负责新能源/储能接入分布式智能电网、微电网、配电网选址规划与容量评估
2.负责分布式智能电网、微电网、虚拟电厂最优调度运营分析等优化算法设计
3.负责新能源与储能多目标调度数学建模，制订评价体系与评价标准
4.负责新能源发电与负荷预测算法设计
5.负责分布式智能电网、微电网、配电网系统级仿真建模
6.负责光伏并网逆变器、储能变流器、风电变流器等元件级（设备级）仿真建模
7.负责电力系统/新能源/储能领域硬件在环仿真测试与分析</t>
  </si>
  <si>
    <t>电力系统自动化、电气工程、人工智能</t>
  </si>
  <si>
    <t>1.具备3年以上相关工作经验；
2.年龄原则上不超过40周岁；
3.具有电力背景数学建模经验；
4.参与过电气领域与数学建模相关的工程或项目；
5.熟练应用MATLAB、Lingo等数学建模软件。</t>
  </si>
  <si>
    <t>电力系统分析专家</t>
  </si>
  <si>
    <t>1.负责组织开展电力监控行业发展趋势、竞争环境等情报收集、分析和研究工作，提出产品发展规划，制定业务开拓策略；
2.负责组建相关项目人才团队，根据国内外行业技术发展趋势，围绕新型电力系统开展技术需求分析，提出重大项目开发、技术成果布局等相关建议；
3.负责跟踪新型电力系统发展趋势，基于新型电力系统开展整体方案设计及方案实施；
4.负责协调组织开展与重点客户、科研院所、高校的技术交流和科技合作，并能根据需求提供针对性的解决方案；
5.负责电网监控系统软件技术支持工作，包括方案宣讲、产品介绍，产品演示，并配合销售人员完成技术交流；
6.能够为产业、销售持续赋能，包括总结行业方案、竞品研究、产品培训等；
7.负责项目建设、过程管控、执行等工作。</t>
  </si>
  <si>
    <t>1.具备3年以上相关工作经验；
2.年龄原则上不超过40周岁；
3.具备电网监控相关系统设计开发5年以上工作经验；
4.具备良好的国际视野，熟知电力系统相关专业知识，熟悉电力监控系统，具备解决方案设计、成果应用推广、技术产品研发集成的能力；
5.具备较强的组织协调能力，能够组织整合内外部资源完成项目执行落地，具有跨领域、跨组织柔性团队建设管理及运营经验者优先；
6.具有电网监控系统产品的业务需求研究、系统方案研究、产品设计、工程应用等工作经验,熟悉物联网、大数据等前沿关键技术（负责开发及成功推广监控系统产品达3项及以上）；
7.具备项目管理经验，能够对项目进度、成本、质量等方面进行有效控制，了解市场需求，具备开拓新业务的能力。</t>
  </si>
  <si>
    <t>1.具备5年以上相关工作经验；
2.年龄原则上不超过40周岁；
3.具备电网监控相关系统设计开发5年以上工作经验；
4.具备良好的国际视野，熟知电力系统相关专业知识，熟悉电力监控系统，具备解决方案设计、成果应用推广、技术产品研发集成的能力；
5.具备较强的组织协调能力，能够组织整合内外部资源完成项目执行落地，具有跨领域、跨组织柔性团队建设管理及运营经验者优先；
6.具有电网监控系统产品的业务需求研究、系统方案研究、产品设计、工程应用等工作经验,熟悉物联网、大数据等前沿关键技术（负责开发及成功推广监控系统产品达3项及以上）；
7.具备项目管理经验，能够对项目进度、成本、质量等方面进行有效控制，了解市场需求，具备开拓新业务的能力。</t>
  </si>
  <si>
    <t>web前端高级工程师</t>
  </si>
  <si>
    <t xml:space="preserve">1.负责电网业务前端项目的开发工作，不限于C端/M端/D端/小程序；
2.负责前端工程化体系建设，逐步提升开发/交付效率，并保障产品工程质量；
3.负责设计良好的代码结构，不断迭代重构，攻克技术难点；
4.与PM、UED、后端工程师紧密工作在一起，负责业务产品易用性改进、性能体验优化；
5.负责让前端方向为业务发挥更多价值，实现终端领域真正系统化、科学化、自动化；
6.负责指导及培养初、中级工程师。 </t>
  </si>
  <si>
    <t>计算机相关专业</t>
  </si>
  <si>
    <t>1.具备5年以上相关工作经验；
2.年龄原则上不超过40周岁；
2.深入掌握业内流行框架（react/vue/JS）原理，能举一反三熟练运用常用设计模式；
3.熟练掌握HTML、CSS和JavaScript等前端技术，能够快速构建和布局页面；
4.熟悉响应式设计原理，能够根据不同屏幕尺寸和设备类型，自适应调整页面布局和样式；
5.熟悉UI/UX设计原则，能够理解原型设计意图，并将其转化为页面布局和交互效果；
6.精通JS ，熟悉服务端 Java/php/Ruby和客户端 iOS/Android系统编程至少其中一门语言，对编译原理有了解并能快速掌握一门新的语言；
7.对小程序/web H5/hybrid/react-native等不同平台执行环境原理和生态有过深刻理解，能快速找到适合当前环境的解决方案；
8.对计算机原理、数据结构、网络、算法编程知识等有过系统性认识，能够运用科学理论解决未知技术难题；
9.对工具工程化、nodejs服务、虚拟机引擎等任一项有深入掌握者加分；
10.对团队效能、团队管理、流程规范、项目管理、用户体验、数据有一套自洽的理解；
11.对研发体系稳定、质量、效率、性能等各方面有系统化认知，并有长远的规划能力。</t>
  </si>
  <si>
    <t>移动端业务专家</t>
  </si>
  <si>
    <t>1.负责公司移动前端技术相关开发工作，设计与开发移动端产品或基础技术框架，不断优化和提升技术架构和业务性能，积极提出业务创新和改进的建议并推动快速落地；
2.负责组织团队开展移动端前沿技术和行业发展趋势的研究，推进协同创新等工作；
3.围绕移动端平台化工具的建设与迭代需求，制定移动端可持续的发展规划，组织进行有前瞻性的技术研究和产品设计开发工作；
4.负责组织开展探索和实践移动端Android原生、iOS开发、混合开发、鸿蒙App开发等技术，实现移动端的多元、动态化的开发方案，为公司移动端业务发展需求提供优秀的技术支持。</t>
  </si>
  <si>
    <t>软件工程、计算机软件、计算机科学与技术等计算机类专业</t>
  </si>
  <si>
    <t>1.具备5年以上相关工作经验；
2.年龄原则上不超过40周岁；
3.具备5年以上的iOS或Android开发经验，精通Objective-C、Java或Kotlin；
4.具有鸿蒙开发经验、熟悉鸿蒙开发的基础知识和技术者优先；
5.具有丰富的混合开发经验，熟练掌握原生和H5交互开发流程、小程序容器相关技术等；
6.有大型App架构设计经验优先考虑，对架构、稳定性和性能优化有一定的系统化思考，至少主导过一个完整的应用技术框架搭建、关键技术选型工作； 
7.关注行业动态，拥有较强的学习能力，具备良好的沟通能力和优秀的团队协作能力。</t>
  </si>
  <si>
    <t>音视频技术专家</t>
  </si>
  <si>
    <t>1.负责视频编解码相关算法的设计、实现、优化，负责音视频服务的流媒体相关技术研究开发；
2.负责流媒体传输方案的设计和相关产品实现，视频编码互转，多分辨率适配、视频码率分辨率调整、视频跨协议互转、视频融合等；
3.参与音视频网络传输架构的设计和开发；
4.负责与视频AI算法方向研究和对接；
5.负责支撑团队音视频平台开发；
6.负责项目技术文档编写编制。</t>
  </si>
  <si>
    <t>计算机、音视频通信类专业</t>
  </si>
  <si>
    <t xml:space="preserve">1.具备5年以上相关工作经验；
2.年龄原则上不超过40周岁；
3.精通http,rtsp,rtp,rtmp,rtcp等流媒体协议；
4.精通c/c++语言，有多线程/多进程、非阻塞网络通信模型开发经验（IOCP和EPOLL）；
5.精通TCP/UDP、RTP/RTCP、SIP等常见传输协议的原理和编程开发；
6.深刻理解流媒体服务器原理，有音/视频采集，视/音频编/解码，视/音频传输控制，视/音频播放项目经验；精通全套视/音频开发技术栈，包括视频编解码技术（如VPx（VP8，VP9），H.26x（H.264，H.265），AVS（AVS1.0，AVS2.0）等）, 多媒体封装格式（如FLV、MP4、TS、M3U8等）；
7.熟练掌握C++视音频工具库WebRTC，ffmpeg，live555，ijkplayer中至少一个；
8.有参与电科院国网B接口音视频项目经验者优先；
9.有ZLM、ABL开源流媒体理解经验者优先考虑。
</t>
  </si>
  <si>
    <t xml:space="preserve">1.具备3年以上相关工作经验；
2.年龄原则上不超过40周岁；
3.精通http,rtsp,rtp,rtmp,rtcp等流媒体协议；
4.精通c/c++语言，有多线程/多进程、非阻塞网络通信模型开发经验（IOCP和EPOLL）；
5.精通TCP/UDP、RTP/RTCP、SIP等常见传输协议的原理和编程开发；
6.深刻理解流媒体服务器原理，有音/视频采集，视/音频编/解码，视/音频传输控制，视/音频播放项目经验；精通全套视/音频开发技术栈，包括视频编解码技术（如VPx（VP8，VP9），H.26x（H.264，H.265），AVS（AVS1.0，AVS2.0）等）, 多媒体封装格式（如FLV、MP4、TS、M3U8等）；
7.熟练掌握C++视音频工具库WebRTC，ffmpeg，live555，ijkplayer中至少一个；
8.有参与电科院国网B接口音视频项目经验者优先；
9.有ZLM、ABL开源流媒体理解经验者优先考虑。
</t>
  </si>
  <si>
    <t>信息通信业务专家</t>
  </si>
  <si>
    <t>1.负责电力通信及安全行业信息搜集、行业趋势分析，研究、策划信息通信相关产品的技术路线，提出产品发展规划，组织关键技术研究、产品开发等工作；
2.负责组建相关项目攻关团队，围绕无线通信、通信安全、边缘计算、电力规约等方面开展技术需求分析，新产品开发及相关理论研究工作；
3.负责协调组织开展与重点客户、科研院所、高校的技术交流和科技合作，开展协同创新等工作；
4.负责重大项目开发、技术投资、成果孵化相关立项、执行与管理体系搭建、流程设计、制度建设等工作；
5.承担重大成果的技术推广。</t>
  </si>
  <si>
    <t>信息与通信工程、信息安全、计算机科学与技术、电气工程等电力及通信类相关专业</t>
  </si>
  <si>
    <t>1.具备5年以上相关工作经验；
2.年龄原则上不超过40周岁；
3.具备良好的用户沟通能力，能够敏锐的捕捉用户需求，发现市场重大机会点与增长点，并能够协调用户需求与开发人员步调一致；
4.具有通信相关的业务需求研究、系统方案研究、产品设计、工程应用等经验；
5.具备项目管理经验，能够对项目进度、成本、质量等方面进行有效控制，了解市场需求，具备开拓新业务的能力。</t>
  </si>
  <si>
    <t>嵌入式硬件设计专家</t>
  </si>
  <si>
    <t>1、具有整合电路、机箱结构、底层驱动等不同领域的技术能力，实现硬件系统性能、体积、功耗、成本的技术突破；
2、通过硬件多维度仿真和先进的验证方法研究，构建业界领先的硬件设计、验证能力；
3、洞察业界领先的新技术、新器件的演进，牵引业界能力在实际项目落地；
4、参与单板硬件全流程开发、实现硬件系统竞争力、质量、成本优化。</t>
  </si>
  <si>
    <t>电气工程、自动化类、电子信息类等相关专业</t>
  </si>
  <si>
    <t>1.具备5年以上相关工作经验；
2.年龄原则上不超过40周岁；
3.具备电力电子或者嵌入式硬件平台开发5年以上工作经验；
4.精通储能变流器和DC-AC双向逆变器硬件电路设计；
5.具备项目管理经验，能够对项目进度、成本、质量等方面进行有效控制，了解市场需求，具备开拓新业务的能力。</t>
  </si>
  <si>
    <t>嵌入式软件设计专家</t>
  </si>
  <si>
    <t>1.负责完成电力物联网、PLC等工业控制软件的研发、设计、测试和验收工作；
2.负责工业控制软件的需求分析、业务设计、架构设计、算法设计、系统设计、系统集成等工作；
3.负责编写项目文档及实现代码，执行项目进度要求及质量要求；
4.负责工业控制软件的前瞻技术分析及研究工作。</t>
  </si>
  <si>
    <t xml:space="preserve"> 电气类、计算机类、控制类相关专业</t>
  </si>
  <si>
    <t>1.具备5年以上相关工作经验；
2.年龄原则上不超过40周岁；
3.熟悉工业控制软件的相关实现方案，具有创新精神，能够勇于探索新技术、新方法，解决工业控制软件开发中的关键问题；
4.具有较强的算法设计能力、系统设计能力，较强的分析和解决问题的能力；
5.具有扎实的软件开发能力，熟练掌握C/C++、Python等编程语言；
6.责任心强，具有较好的语言表达和沟通协调能力，具有良好的职业素养和团队合作精神。</t>
  </si>
  <si>
    <t>油浸式电抗器产品设计专家</t>
  </si>
  <si>
    <t>30-35w/年</t>
  </si>
  <si>
    <t>1、负责油浸式铁心电抗器产品开发及图纸设计；                          2、负责油浸式铁心电抗器技术工艺指导及工艺流程文件完善；                      3、负责油浸式电抗器产品设计技术团队建设和技术、工艺人员培养；                                                    4、负责油浸式铁心电抗器箱体设计及箱体绝缘、密封性等解决方案研究；                                                  5、负责油浸式电抗器设计方案线圈温升及损耗等理论计算方案研究                                                   6、负责油浸式电抗器产品生产环节质量把控，并进行产品整体装配、试验等环节质量把控。</t>
  </si>
  <si>
    <t>电气工程、机械制造及其自动化</t>
  </si>
  <si>
    <t>1.具备5年以上相关工作经验；
2.年龄原则上不超过40周岁；
3.具备油浸式铁心电抗器产品研发及设计5年以上工作经验；
4.熟练掌握油浸式电抗器产品设计、油箱结构设计等，了解电抗器产品相关领域的基础知识和最新进展；
5.具备熟悉油浸式电抗器技术及工艺相关文件；
6.熟悉油浸式电抗器相关国家标准及国网等主要客户招标技术要求；熟悉油抗市场客户特殊需求。</t>
  </si>
  <si>
    <t>绝缘斗臂车技术
总监</t>
  </si>
  <si>
    <t>1.掌握绝缘斗臂车行业发展动态和发展方向，负责开展竞争环境等情报收集、分析；
2.分析绝缘斗臂车相关解决方案研究/前沿技术研究、策划和制定产品技术路线，提出产品发展规划，组织关键技术研究、产品开发等工作；
3.负责组建相关项目开发团队，围绕绝缘臂国产化、电控技术开发、绝缘臂及支腿自主设计等方面开展技术研究；
4.负责组织产品的技术实施和关键技术的设计，具备解决项目实施过程中的各项问题的能力；
5.负责协调组织开展与重点客户、科研院所、高校的技术交流和科技合作，开展协同创新等工作；
6.负责重大项目开发、技术投资、成果孵化相关立项、执行与管理体系搭建、流程设计、制度建设等工作；
7.承担重大成果的技术推广。</t>
  </si>
  <si>
    <t>车辆工程类、机械工程类等工学类专业</t>
  </si>
  <si>
    <t>1.具备10年以上高空作业车相关工作经验，5年以上绝缘斗臂车设计开发工作经验；
2.年龄不超过40周岁，特别优秀者可适当放宽；
3.熟练掌握绝缘斗臂车、绝缘臂生产、液压电控等相关领域的知识；
4.能够指导产品全流程规划、调度、风险管理等工作，推进产品全流程工作的有序开展，了解市场需求，具备开拓新业务的能力。</t>
  </si>
  <si>
    <t>许昌开普检测研究院股份有限公</t>
  </si>
  <si>
    <t>测试工程师</t>
  </si>
  <si>
    <t>8-10</t>
  </si>
  <si>
    <t>岗位职责：1.变电站、发电厂、光伏电站、电动汽车充电站等厂站验收测试。2.变电站系统、新能源系统、电动汽车充换电系统等科研/工程项目验收检验。3.配电设备等产品到货验收检验。</t>
  </si>
  <si>
    <t>本科</t>
  </si>
  <si>
    <t>电气自动化相关专业</t>
  </si>
  <si>
    <t>无要求</t>
  </si>
  <si>
    <t>1.年龄30岁以下，具有C1驾驶证。2.大专以上学历，电力系统自动化、电力电子等相关专业。3.责任感强，有较强的沟通和协调能力，严格遵守公司纪律和要求。4.有电力自动化系统调试工作经验者优先，有电力、电气、机电类助理工程师职称者优先。</t>
  </si>
  <si>
    <t>张越</t>
  </si>
  <si>
    <t>18697379611 
0374-3217716</t>
  </si>
  <si>
    <t>仿真测试工程师</t>
  </si>
  <si>
    <t>8-12</t>
  </si>
  <si>
    <t>1.根据试验要求搭建仿真测试环境，并按相关标准和规范完成试验。2.根据工作需要，进行相关测试工具或技术文档的开发和编写。3.针对试验结果和问题，进行合理分析和总结。</t>
  </si>
  <si>
    <t>1.掌握继电保护及自动化装置类产品的相关知识，拥有一定的电力系统相关领域仿真经验。2.掌握至少一门编程语言，具备开发应用程序的能力。3.具备一定的英文读写能力，能够理解专业的英语资料。</t>
  </si>
  <si>
    <t>电气测试工程师</t>
  </si>
  <si>
    <t>1.负责各类电力设备的电气性能测试与试验研究。2.负责国家标准、行业标准、作业指导书等技术文件编制工作和试验方法研究。3.负责相关试验设备应用开发，根据各类需求，编制测试用例。</t>
  </si>
  <si>
    <t>1.具有继电保护及自动化产品调试、检测等相关工作经验者优先。2.具有良好的沟通协调能力及学习专研能力，能够独立分析及解决问题。</t>
  </si>
  <si>
    <t>许昌智能继电器股份有限公司</t>
  </si>
  <si>
    <t>继电保护研发高级工程师</t>
  </si>
  <si>
    <t>15-28万</t>
  </si>
  <si>
    <t>1、 制定项目研发实施计划，明确项目目标、范围、组织结构、里程碑、详细进度计划，并合理配给相应的人员，及时反馈阶段性的成果；
2、 按公司的项目管理规范，负责项目的整体调研、开发、实施过程，对项目生命周期全程管理；
3、 负责组织团队分析业务需求，做工作量评估，进行方案策划及撰写（评估项目所需的资源等），协助进行决策分析；
4、 有效管理项目资源，为项目成员提供相关指导和培训。</t>
  </si>
  <si>
    <t>2-3年</t>
  </si>
  <si>
    <t xml:space="preserve">
1、具有继电保护装置研发3年以上经验，主持研发智能变电站多功能保护测控装置；
2、全面了解国家电网公司《35kV及以下开关柜继电保护装置通用技术条件》技术需求；
3、熟悉数字变电站一体化信息模型配置要求，具有IEC61850相关开发经验；
4、有35kV标准化保护、110kV保护装置开发经验，掌握不同等级保护逻辑实现；
5、熟悉软件开发及管理流程，熟悉软件设计中的常用标准，能够把握开发过程关键节点；
6、能承受工作压力、工作态度认真、严谨，积极负责，善于沟通，具有很好的团队合作意识。</t>
  </si>
  <si>
    <t>王经理</t>
  </si>
  <si>
    <t>18339095020
0374-3211221</t>
  </si>
  <si>
    <t>嵌入式软件研发高级工程师（IEC61850规约方向）</t>
  </si>
  <si>
    <t>15-25万</t>
  </si>
  <si>
    <t>1、 根据项目开发实施计划，明确项目目标、范围、组织结构、里程碑、详细进度计划，按期完成目标，即时反馈阶段性的成果；
2、 负责智能变电站监控系统IEC61850通讯软件开发、升级等；
3、 IEC61850配置工具的开发与维护；
4、 对自身承担模块的开发进度、代码质量负责。</t>
  </si>
  <si>
    <t>电气、自动化、通信</t>
  </si>
  <si>
    <t>1、 年龄35岁以下，本科及以上学历，自动化、计算机、通信工程、软件工程及相关专业，具有5年以上嵌入式软件设计工作经验；
2、 精通C语言、C++、熟悉数据结构；
3、 精通多线程编程；精通网络编程；
4、 熟悉智能变电站监控系统的方案架构设计以及IEC61850标准；
5、 熟悉61850变电站一体化信息模型配置要求；
6、 具有IEC61850网关开发经验, 熟悉mms、goose、sv报文；
7、 能承受工作压力、工作态度认真、严谨，积极负责，有良好的沟通能力和团队合作精神。</t>
  </si>
  <si>
    <t>电力电子产品软件研发工程师</t>
  </si>
  <si>
    <t>12-50万</t>
  </si>
  <si>
    <t>1、负责光伏逆变器、储能双向变流器等产品的嵌入式软件编写；
2、负责产品系统、拓扑、软件等控制算法的重大问题、难点问题、质量异常分析与持续改进；
3、负责电力电子前沿技术发展动态信息收集与分析。</t>
  </si>
  <si>
    <t>电气、电力电子</t>
  </si>
  <si>
    <t>1、电力电子、电力传动、电气工程及其自动化、仪器仪表等相关专业；
2、具有变频器、UPS、光伏逆变器、有源电力滤波器(APF)、静止无功发生装置（SVG）、储能变流器（PCS）等电力电子相关产品的软件从业经历，且不低于2年；
3、年龄40岁及以下，全国统招本科及以上学历；
4、必须具备DSP芯片编程开发经验；
5、必须具备Matlab软件仿真能力；
6、精通C语言，掌握CCS软件的使用；
具备电力系统/电力电子/自动控制基础知识，熟悉电力电子设备系统与拓扑、功率电子、自动控制软件、电气结构、热设计等专业关键技术</t>
  </si>
  <si>
    <t>电力电子产品硬件研发工程师</t>
  </si>
  <si>
    <t>10-40万</t>
  </si>
  <si>
    <t>1、负责光伏逆变器、储能双向变流器等产品的PCB设计；
2、负责光伏逆变器、储能双向变流器等产品的生产本图设计；
3、负责产品光伏逆变器、储能双向变流器等产品的认证工作；
4、负责提供专利申请技术文件。</t>
  </si>
  <si>
    <t>电气、电子、信息、自动化、仪器仪表、电力电子等相关专业</t>
  </si>
  <si>
    <t>1、全国统招本科及以上学历；电气、电子、信息、自动化、仪器仪表、电力电子等相关专业；年龄40岁及以下；
2、具备扎实的模拟和数字电路功底，掌握高速电路设计基础，掌握高速ADC、DAC、DSP、FPGA、DDS等电路的设计，掌握SRIO、PCIe、GbE、光纤等高速接口设计；
3、能够完全独立的调试硬件板卡；熟练使用示波器、信号源、频谱仪和网络分析仪等仪器设备；
4、具有变频器、UPS、光伏逆变器、有源电力滤波器(APF)、静止无功发生装置（SVG）、储能变流器（PCS）等电力电子相关产品的硬件从业经历者优先；
5、能够熟练使用Altium Designer或者PADS；
6、能承受工作压力、工作态度认真、严谨，积极负责，有良好的沟通能力和团队合作精神。</t>
  </si>
  <si>
    <t>嵌入式硬件研发工程师</t>
  </si>
  <si>
    <t>10-20万</t>
  </si>
  <si>
    <t>1、负责公司保护、测控、配网产品的硬件开发、驱动编写、测试及相关认证工作；
2、根据项目开发实施计划，明确项目目标、范围、组织结构、里程碑、详细进度计划，按期完成目标，即时反馈阶段性的成果；
3、参与产品说明书、专利、论文、技术推广方案等文案编写；
4、指导协助产品市场、生产、调试、售后服务工作。</t>
  </si>
  <si>
    <t>1、 一本及以上，继电保护、电气、电子、信息、自动化、仪器仪表等相关专业；
2、3年以上电气相关岗位工作经验，较为系统的理论知识，如继电保护、数模电、计算机语言等，熟悉样品-中试-成品交付流程；
3、精通数模电路的设计与分析、电路调试与系统测试，具备底层驱动程序编写及调试能力；熟悉硬件开发及管理流程，熟悉硬件设计中的常用标准，能够把握开发过程关键节点；熟悉FPGA开发；
4、工作态度认真、严谨，积极负责， 善于沟通，具有很好的团队合作意识。</t>
  </si>
  <si>
    <t>储能系统电气工程师</t>
  </si>
  <si>
    <t>10-35万</t>
  </si>
  <si>
    <t>1、主责分布式、集中式储能系统产品方案设计；
2、主责储能系统产品电气设计、关键元器件选型；
3、主责储能系统产品一二次系统原理图、配线图绘制；
4、主责储能产品的技术推广及市场报价工作；
5、主责储能产品厂内测试与客户交付工作。</t>
  </si>
  <si>
    <t>1、电力电子、电力传动、电气工程及其自动化相关专业，具有2年以上储能产品工程设计经验；
2、年龄35岁及以下，全国统招本科及本科以上学历；
3、精通动力电池、PCS等储能关键元器件的工作原理、设计选型；
4、精通储能EMS原理及控制策略。</t>
  </si>
  <si>
    <t>储能系统仿真工程师</t>
  </si>
  <si>
    <t>12-38万</t>
  </si>
  <si>
    <t>1、主责分布式、集中式储能系统产品的仿真建模；
2、主责分布式、集中式储能系统的并离网算法设计、产品的各类入网认证；
3、主责软件设计、开发和调试并按照设计流程完成产品设计；
4、主责各类功率变换拓扑相关控制技术分析、验证。</t>
  </si>
  <si>
    <t>1、控制工程、电力电子、电力传动、电气工程及其自动化相关专业；
2、年龄35岁及以下，全国统招本科及本科以上学历；
3、精通PCS工作原理、电池工作原理和BMS工作原理；
4、精通储能系统EMS原理及控制策略；
5、精通Matlab和PSCAD仿真软件等。</t>
  </si>
  <si>
    <t>新能源解决方案工程师</t>
  </si>
  <si>
    <t>1、负责收集和整理新能源行业及电力行业新技术、新产品的发展趋势；
2、根据项目需求开展项目技术交流、解决方案制定及呈现、产品手册及需求调研，准确理解客户需求，匹配最优产品解决方案并完成配置报价，解决客户问题；
3、负责光伏、风电、源网荷储一体化、综合能源、零碳园区等项目的前期开发、项目选址、评估；
4、负责光伏、风电、源网荷储一体化、综合能源、零碳园区等项目建议书、项目方案、可行性分析报告、前期图纸的编制等技术支持工作；
5、参与项目商务谈判，协调各相关机构和政府部门，负责起草各类协议、意向、合同等文件；
6、负责逆变器、储能投标文件编制。</t>
  </si>
  <si>
    <t>1、新能源科学与工程（风力发电、光伏发电等方向）、电气、电力电子、自动化等相关专业；
2、35岁以下，能力突出者可适当放宽，本科及以上学历；
3、具有2年及以上新能源项目开发经验；且能够独立完成中小型新能源项目的实施；熟悉光伏、风电以及源网荷储一体化项目等的前期开发流程，熟练和独立进行项目技术经济可行性测算的能力；熟练使用设计软件和办公软件，如AUTOCAD、SketchUp、PVsyst、总图设计软件等；
4、有光伏、风电、储能等新能源行业货电力电子行业相关工作经验优先；
5、具有良好的团队合作，沟通及组织协调能力；工作勤奋，责任心强，诚信可靠，能够承担工作压力，在专业上具有进取精神。</t>
  </si>
  <si>
    <t>光伏设计工程师</t>
  </si>
  <si>
    <t>1、负责项目勘测及光伏电站总图独立设计及光伏支架设计工作，包括可研、施工图；
2、配合销售人员进行项目售前技术支持工作，包括与客户的售前技术交流、技术方案制作及讲解等；
3、协助公司完成相应项目的投标工作，包括标书的技术应答、其他技术文件准备、讲标答疑等工作；
4、跟踪市场最新技术和新产品，协助完善公司产品及系统解决方案；
5、参与解决项目施工中存在的设计问题，负责主设施工图纸的变更；
6、工程光伏部分施工期间进行技术指导等工程相关技术工作；
7、负责完成上级领导交办的临时工作事项和其他工作任务。</t>
  </si>
  <si>
    <t>1、本科及以上学历，电气、机械等相关专业；年龄在35岁以下；
2、3年以上相关设计工作经验，熟悉光伏发电系统设计、各类光伏产品应用，掌握组件、系统知识，拥有光伏电气结构独立设计能力；
3、熟练使用CAD、SketchUP；具有良好的职业素质、较好的沟通能力，能协助经理完成技术支持工作，工作细心，态度积极；
4、能够独立驾驶；适应爬屋顶户外勘查作业。</t>
  </si>
  <si>
    <t>财务总监</t>
  </si>
  <si>
    <t>15-30万</t>
  </si>
  <si>
    <t>1. 全面负责公司预算管理、财务核算、资金统筹、投融资、成本管理、税务筹划、审计管理与监察、资本运作、资产管理等战略规划；
2. 负责财务体系的建设，组织制定、完善各项财务管理办法和财务内控手册，严格执行各项财务制度，确保内部有效控制；
3. 负责北交所上市过程中的运作、筹划等相关工作；
4. 负责集团公司预算、计划、分析及决策管理工作，监督公司收入、成本、费用预算的完成与控制情况；
5. 实时掌握公司财务状况、经营成果和资金变动情况，并对董事会提出合理建议；协调与分子公司及外界相关部门、机构的良好合作关系。</t>
  </si>
  <si>
    <t>经济、管理等相关专业</t>
  </si>
  <si>
    <t>有相关工作经验</t>
  </si>
  <si>
    <t>河南四达检测技术有限公司</t>
  </si>
  <si>
    <t>无损检测工程师</t>
  </si>
  <si>
    <t>15</t>
  </si>
  <si>
    <t>1.全面负责无损检测产品线的交付工作；
2.负责无损检测交付工作能力建设；
3.指导无损检测技术人员进行现场交付；
4.配合相关人员进行无损检测类研发推广工作；
5.解决交付现场技术疑难问题。</t>
  </si>
  <si>
    <t>理工科</t>
  </si>
  <si>
    <t>3-5年</t>
  </si>
  <si>
    <r>
      <rPr>
        <sz val="10"/>
        <rFont val="宋体"/>
        <charset val="134"/>
        <scheme val="minor"/>
      </rPr>
      <t xml:space="preserve">1.熟悉NB/T 47013.1-5-2015标准；
2. 熟练使用X射线机、伽马射线源、超声波探伤仪、磁粉探伤仪、渗透检测设备；
3. </t>
    </r>
    <r>
      <rPr>
        <b/>
        <sz val="10"/>
        <rFont val="宋体"/>
        <charset val="134"/>
      </rPr>
      <t>具有特种设备RTIII、UTIII、PTIII、MTIII其中一个</t>
    </r>
    <r>
      <rPr>
        <sz val="10"/>
        <rFont val="宋体"/>
        <charset val="134"/>
        <scheme val="minor"/>
      </rPr>
      <t>，有特种设备锅炉、管道、电厂检测经验者优先；
4. 善于沟通，拥有解决现场问题的能力；
5. 有一定的组织协调能力，有带队管理经验者优先。</t>
    </r>
  </si>
  <si>
    <t>康乐</t>
  </si>
  <si>
    <t>15837413062
0374-2666609</t>
  </si>
  <si>
    <t>电气试验工程师</t>
  </si>
  <si>
    <t>10</t>
  </si>
  <si>
    <t>1.负责输变电一次设备电气试验的交付工作；
2.负责电气试验交付工作能力建设；
3.指导电气试验技术人员进行现场交付；
4.配合相关人员进行电气试验类研发推广工作；
5.解决交付现场技术疑难问题。</t>
  </si>
  <si>
    <t>1.熟悉电力系统、高压设备的原理、结构和性能，掌握电气试验方法和技术，了解相关标准和规范；
2.具备高压设备的操作、检测和维护能力，能够熟练使用各种测试仪器和设备；
3.具有一定的现场工作经验，熟悉高压设备的安装、调试、运行和维护工作，能够独立完成高压设备的检测和故障排除任务；
4.具备较强的安全意识，熟悉电力系统的安全规程和操作要求，能够在高压环境下确保自身和他人的安全</t>
  </si>
  <si>
    <t>研发工程师</t>
  </si>
  <si>
    <t>1. 负责输变电一次设备检验检测工作的技术研发；
2. 主导检测类产品的立项研发和验收评审工作；
3. 指导检测技术人员进行现场交付和缺陷判定；
4. 协助业务人员推广公司的检测类产品；
5. 更新检测服务类产品的技术资料，改进检测工艺。</t>
  </si>
  <si>
    <r>
      <rPr>
        <sz val="10"/>
        <rFont val="宋体"/>
        <charset val="134"/>
        <scheme val="minor"/>
      </rPr>
      <t xml:space="preserve">1. </t>
    </r>
    <r>
      <rPr>
        <b/>
        <sz val="10"/>
        <rFont val="宋体"/>
        <charset val="134"/>
      </rPr>
      <t>具备3年以上体制内技术监督或电气试验相关工作经验</t>
    </r>
    <r>
      <rPr>
        <sz val="10"/>
        <rFont val="宋体"/>
        <charset val="134"/>
        <scheme val="minor"/>
      </rPr>
      <t>；
2. 掌握电力系统一次设备检测技术的理论知识和CAD制图软件的使用；
3. 熟悉变电站一次设备的内部结构和工作原理以及新产品研发的步骤和流程；
4. 熟悉各类办公软件，具备编写各类调研报告和运行分析报告的能力；
5. 有专利交底材料及期刊论文编制经验者优先。</t>
    </r>
  </si>
  <si>
    <t>新能源事业部负责人</t>
  </si>
  <si>
    <t>18</t>
  </si>
  <si>
    <t>1. 负责新能源板块的运营管理，制订新能源事业部中长期发展战略规划；
2. 根据公司发展战略规划，制定年度经营计划并组织实施；
3. 对新能源产品及行业应用的主要发展趋势、盈利模式、竞争格局等进行研究和分析，制定产品发展规划，建立产品体系；
4. 管理事业部的营销、研发、产品应用团队,负责指导、处理、协调和解决新能源项目中出现的问题；
5. 负责新能源事业部预算、投建方案与成本控制；
6. 建立并维护政府、电力公司、设计院等客户关系，实现资源有效占储。</t>
  </si>
  <si>
    <r>
      <rPr>
        <sz val="10"/>
        <rFont val="宋体"/>
        <charset val="134"/>
        <scheme val="minor"/>
      </rPr>
      <t>1.</t>
    </r>
    <r>
      <rPr>
        <b/>
        <sz val="10"/>
        <rFont val="宋体"/>
        <charset val="134"/>
      </rPr>
      <t xml:space="preserve"> 有8年以上新能源相关工作经验</t>
    </r>
    <r>
      <rPr>
        <sz val="10"/>
        <rFont val="宋体"/>
        <charset val="134"/>
        <scheme val="minor"/>
      </rPr>
      <t>；
2. 有电力行业销售工作经验优先；
3. 有国家电网、供电局、设计院或储能资源优先；
4. 具有丰富的市场战略规划经验、团队管理经验；
5. 能快速掌握市场行情情况，并具有敏锐的洞察力；
6. 具备强烈的的成就导向、高效沟通的能力和较强的人际关系协调管理能力。</t>
    </r>
  </si>
  <si>
    <t>河南晶锐冷却技术股份有限公司</t>
  </si>
  <si>
    <t>系统研发工程师</t>
  </si>
  <si>
    <t>12</t>
  </si>
  <si>
    <t>1、熟悉热管理系统（含暖通、空调、工业制冷等）原理，具有指定和分析热管理架构能力；
2、熟悉管理系统部件选型要求，能根据不同应用场景需求制定部件性能目标；
3、具有换热仿真分析能力，熟练操作换热仿真分析软件；具有一定的换热仿真分析经验；
4、具有系统试验策划能力，可主导开展换热能力系统实验。</t>
  </si>
  <si>
    <t>能源与动力工程相关专业</t>
  </si>
  <si>
    <t>1、硕士及以上学历，能源（热能）与动力工程、建筑环境与设备工程、制冷及低温工程等相关专业；3年以上制冷系统研发设计经验；
2、熟悉传热学理论，熟悉工业制冷方面的国内、国际标准和规范；
3、熟悉制冷系统设计流程，包括水冷板、阀件、换热器、压缩机等常见部件的选型及设计，具有独立的研发设计能力；
4、有良好的团队合作及沟通协调能力，有一定抗压能力，做事目标感强。</t>
  </si>
  <si>
    <t>王要威</t>
  </si>
  <si>
    <t>13043743661
0374-3215175</t>
  </si>
  <si>
    <t>电气工程师</t>
  </si>
  <si>
    <t>13</t>
  </si>
  <si>
    <t>1、负责产品及工程项目电气方案设计，图纸设计（电气原理图、装配图、配线图）；
2、负责产品电气元件如电控柜、电线电缆、电气元件、仪表传感器等选型和采购清单编制工作；
3、负责配合结构和工艺工程师完成产品的电气布局方案设计；
4、负责新产品样机整机电气调试工作；
5、负责电气设计相关文件的编制并承担部分专业知识的培训工作；
6、负责分析和解决生产过程中出现的电气问题。</t>
  </si>
  <si>
    <t>电气自动化</t>
  </si>
  <si>
    <t>1- 2年</t>
  </si>
  <si>
    <t>1、硕士及以上学历，电气自动化、机电一体化等相关专业；
2、两年以上电气自动化控制领域的设计经验，具备较好的电气专业知识水平和独立的电气图设计能力；
3、熟练使用CAD制图软件，并能设计电气原理图、接线图；
4、熟悉常见电气元器件的工作原理、选型和测试；
5、熟悉电气设计相关的电气规范、电气安全、电气防护、接地技术及抗干扰方面的知识；
6、有较强的逻辑思维能力，对工控行业有浓厚兴趣。</t>
  </si>
  <si>
    <t>河南瑞尔电气股份有限公司</t>
  </si>
  <si>
    <t>总经办助理</t>
  </si>
  <si>
    <t>6~8</t>
  </si>
  <si>
    <t>1、协助规范化公司内部管理、提升公司运营的合规性。
2、推动公司各项重点任务的落地。</t>
  </si>
  <si>
    <t>法务专业</t>
  </si>
  <si>
    <t>黄新淼</t>
  </si>
  <si>
    <t>16638628546
0374-5709619</t>
  </si>
  <si>
    <t>结构工程师</t>
  </si>
  <si>
    <t>8~10</t>
  </si>
  <si>
    <t>1、负责公司项目跟进、实施（策划、评审、设计、验证、中试、量产）；
2、负责公司产品结构、零部件等设计工作，对产品进行优化，考虑零部件的通用性，降低产品成本；
3、负责产品跟进，跟踪改进结果，形成结构设计的反馈并完善；
4、参与解决加工制造问题，配合制造车间进行修改；
5、在产品的研发和生产过程中给予技术支持等；
6、主动跟进和测试新功能新结构样板；
7、编写相关文档、质量记录以及其他有关文档，并协助完成相关产品认证工作。</t>
  </si>
  <si>
    <t>机械及自动化</t>
  </si>
  <si>
    <t>技术能力强</t>
  </si>
  <si>
    <t>采购工程师</t>
  </si>
  <si>
    <t>6~9</t>
  </si>
  <si>
    <t>1、供应商开发，需求长期稳定供应商，同时降低成本；
2、根据订单合同，与供应商签订采购合同或物料招投标；
3、负责供应商物料交付的跟进，确保准时交付；
4、供应商质量异常情况沟通处理；
5、负责供应商对账、开票、付款申请等账务工作；
6、组织开展供应商管理与提升工作。</t>
  </si>
  <si>
    <t>大专</t>
  </si>
  <si>
    <t>电气、自动化、供应链管理相关专业</t>
  </si>
  <si>
    <t>有元器件，金属材料采购经验</t>
  </si>
  <si>
    <t>自动化工程师</t>
  </si>
  <si>
    <t>负责公司自动化、数字化产线、设备的升级改造。</t>
  </si>
  <si>
    <t>电气自动化专业偏向
电控PLC方向</t>
  </si>
  <si>
    <t>偏向电控PLC方向</t>
  </si>
  <si>
    <t>大客户营销经理</t>
  </si>
  <si>
    <t>基本+提成</t>
  </si>
  <si>
    <t>负责大客户的开发与维护。</t>
  </si>
  <si>
    <t>不限</t>
  </si>
  <si>
    <t>1-3年</t>
  </si>
  <si>
    <t>接受经常出差</t>
  </si>
  <si>
    <t>履约营销经理</t>
  </si>
  <si>
    <t>负责公司业务的订单交付履约、过程服务、回款工作。</t>
  </si>
  <si>
    <t>报价工程师</t>
  </si>
  <si>
    <t>1、根据招标文件作出正确配置，准备核算成本；
2、根据临近批次开标情况作出报价分析，预估报价情况，向标书组提供资质文件；
3、零单客户报价及图纸回复。</t>
  </si>
  <si>
    <t>电气相关专业</t>
  </si>
  <si>
    <t xml:space="preserve">系统外高低压高价 </t>
  </si>
  <si>
    <t>高低压技术员</t>
  </si>
  <si>
    <t>1、负责综合配电箱、电缆分支箱的设计。
2、负责高低压柜产品的设计。</t>
  </si>
  <si>
    <t>2年以上电气行业经验，能快速上手</t>
  </si>
  <si>
    <t>调试工程师</t>
  </si>
  <si>
    <t>1、统筹公司高低压产品（高低压柜）的检验、调试；
2、负责编制公司高低压产品的检验、调试标准与规范；
3、生产过程质量异常的处理；
4、负责产品的实验工作；
5、负责现场调试及售后问题的处理；
6、服从领导安排，认真按时完成部门交给的其他任务。</t>
  </si>
  <si>
    <t>电气及自动化</t>
  </si>
  <si>
    <t>有高低压调试及现场送电经验</t>
  </si>
  <si>
    <t>售后服务技术员</t>
  </si>
  <si>
    <t>1、负责售后问题的内外部沟通与处理。
2、现场电气设备联调、质量问题的处理。
3、协助内部进行产品调试及质量问题的解决。</t>
  </si>
  <si>
    <t>注塑工艺工程师</t>
  </si>
  <si>
    <t>1、结合公司产品、模具及设备特性，标准化注塑公司参数。
2、模具验收及日常维护保养。
3、日常注塑工艺参数的调试、注塑工艺及质量问题的处理。</t>
  </si>
  <si>
    <t>有大型注塑机调试经验，对模具熟悉了解，能进行简单的模具维保</t>
  </si>
  <si>
    <t>电子商务</t>
  </si>
  <si>
    <t>5~8</t>
  </si>
  <si>
    <t>通过网站、新媒体、国内平台进行产品的销售。</t>
  </si>
  <si>
    <t>电子商务专业</t>
  </si>
  <si>
    <t xml:space="preserve">有国内平台运营经验 </t>
  </si>
  <si>
    <t>标书专员</t>
  </si>
  <si>
    <t>5~7</t>
  </si>
  <si>
    <t>1、投标前期准备工作：搜索相关招标信息，购买招标文件等；
2、根据需要制作相关投标文件及与投标相关的各种资格审核；
3、开标结果后，开标记录整理完整，招投标文件保存；
4、中标公示后，根据中标结果，处理相关后续工作。</t>
  </si>
  <si>
    <t>应届电气生或有电气相关经验</t>
  </si>
  <si>
    <t>联桥科技有限公司</t>
  </si>
  <si>
    <t>研发项目经理</t>
  </si>
  <si>
    <t>1.针对公司立项的产品研发项目，执行项目管理任务，包括立项、计划、跟踪、推进、汇报和总结等任务；
2.积极与内部和外部客户沟通，对产品需求的获取、挖掘、确认、跟踪，并进行需求变更管理等;
3.准确传递产品需求到研发团队，及时反馈研发信息，进行内外需求的确认，方案实现的确认沟通；
4.引领、组织、推进研发、生产等按照客户需求，及时进行项目各节点的跟踪，确保及时完成项目任务目标，确保研发项目符合客户需求，让客户满意。
5.积极了解行业发展、相关新技术及业务发展趋势，配合产品经理,对产品需求分析更全面的规划产品
6.分析总结项目开发过程中遇到的各种问题并实时推进改善;熟练使用项目管理所需相关工具</t>
  </si>
  <si>
    <t>计算机、电子、自动化、电气等相关专业</t>
  </si>
  <si>
    <t xml:space="preserve">
1.年龄30-45岁；
2.两年以上同行业工作经验；
3.良好的大局观、极强的领导能力、表达能力、协调能力。</t>
  </si>
  <si>
    <t>赵俊秀</t>
  </si>
  <si>
    <t>18903748860
0374-8370056</t>
  </si>
  <si>
    <t>嵌入式硬件工程师</t>
  </si>
  <si>
    <t>1.主导或参与硬件方案设计及讨论、硬件需求分析；
2.主导或参与硬件原理图、PCB板图设计，完成硬件功能及性能测试；
3.PCB样机跟进及测试、协助解决产品的硬件设计缺陷；
4.旧产品的升级优化及改善；
5.协助其它部门处理技术问题；                                                  6.完成上级交办的其他临时事项。</t>
  </si>
  <si>
    <t>电子、自动化、计算机、通讯等相关专业</t>
  </si>
  <si>
    <t>1.熟悉硬件开发流程，具有嵌入式硬件产品开发经验;
2.具备熟练运用单片机、DSP、FPGA等进行软、硬件开发调试的能力；
3.具有设计文档的组织编写技能，具备由需求分析至总体方案、详细设计的规划能力。</t>
  </si>
  <si>
    <t>嵌入式软件工程师</t>
  </si>
  <si>
    <t>1.负责嵌入式系统软件开发和维护；
2.协助硬件人员完成设计可靠性分析或测试；
3.负责编写软件设计文档，参与主导产品开发需求的分析和讨论；
4.负责对代码进行调试和验证，设计测试用例；
5.协助其它部门处理技术问题；
6.完成上级交办的其他临时事项。</t>
  </si>
  <si>
    <t>1.精通C语言，具有嵌入式软件开发经验；
2.熟悉软件设计流程，具有良好的代码编写习惯；
3.具有基于一种或多种主流嵌入式操作系统（Linux、uCos、FreeRTOS、RT-thread等）的软件开发经验</t>
  </si>
  <si>
    <t>商务总监</t>
  </si>
  <si>
    <t>11</t>
  </si>
  <si>
    <t>1.负责根据市场要求执行投标流程的管理工作；
2.负责下达到内部订单的执行闭环管理工作；
3.负责售前、售后的技术支持的管理工作；
4.负责客诉闭环管理的考核工作；
5.负责客户满意度达成针对全公司各个部门的考核工作；
6.负责部门整体人员绩效评价的工作；
7.负责协助销售政策的制定及考核评价的工作；
8.负责部门制度流程的编制、评审、考核的工作；
9.完成上级交办完成的其他临时事项。</t>
  </si>
  <si>
    <t>1.拥有电力、电子电气类行业销售管理经验；
2.具有极强的领导能力、判断与决策能力、沟通能力、策划能力及商务谈判技巧，对部门员工进行合理性管理和培训；
3.思维敏捷，具备良好的应变能力和承压能力。</t>
  </si>
  <si>
    <t>市场专员</t>
  </si>
  <si>
    <t>1.负责所辖版块的客户关系日常维护工作；
2.负责所辖版块的老客户维护、新客户开发工作；
3.公司对外形象维护；
4.公司内部事务对外协调；
5.具备相关行业工作经验；
6.完成上级交办的其他临时事项。</t>
  </si>
  <si>
    <t>营销类专业、电子电气等</t>
  </si>
  <si>
    <t>1.年龄：25-40岁；
2.综合素质：具备较强的判断能力、沟通能力、策划能力。
3.适应出差。</t>
  </si>
  <si>
    <t>许昌云能魔方储能技术有限公司</t>
  </si>
  <si>
    <t>电力电子工程师</t>
  </si>
  <si>
    <t>20</t>
  </si>
  <si>
    <t>1、负责光伏逆变器、储能双向变流器等产品的嵌入式软件编写；
2、负责产品系统、拓扑、软件等控制算法的重大问题、难点问题、质量异常分析与持续改进；
3、负责电力电子前沿技术发展动态信息收集与分析</t>
  </si>
  <si>
    <t>计算机软件专业</t>
  </si>
  <si>
    <t>1、具有UPS、光伏逆变器、有源电力滤波器(APF)、静止无功发生装置（SVG）、储能变流器（PCS）等电力电子相关产品的软件从业经历
2、具备DSP芯片编程开发经验；
3、具备Matlab软件仿真能力</t>
  </si>
  <si>
    <t>宋女士</t>
  </si>
  <si>
    <t>充电桩软件开发工程师</t>
  </si>
  <si>
    <t>1、负责充电桩嵌入式系统软件开发、方案制定、架构设计、现场维护等工作；
2、负责国标充电桩的TCU及GB/T 27930控制器调试工作，配合系统测试；
3、负责充电桩产品应用层驱动及接口设计，与APP应用程序以及运营平台进行对接；
3、协同系统、电气、硬件等进行系统开发和验证；</t>
  </si>
  <si>
    <t>计算机硬件专业</t>
  </si>
  <si>
    <t xml:space="preserve">
1 、三年以上嵌入式软件工作经验，三年以上充电桩软件开发经验
2 、熟练掌握C语言
3、熟悉硬件和电气者优佳</t>
  </si>
  <si>
    <t>项目经理</t>
  </si>
  <si>
    <t>1、完成新产品的项目跟进工作，包括从前期产品定义、研发 BOM 建立、到供应链采购、生产制造、产品交付；
2、配合产品经理以及第三方认证公司，完成新产品的认证项目管理；
3、从销售业务的订单收到，全面负责项目的启动、计划、执行、监督及交付工作；
4、对项目任务进行分解，进度把控，风险管理，对项目质量及目标达成情况负责；
5、做好安全、进度、质量、施工成本等项目管理工作；</t>
  </si>
  <si>
    <t>无</t>
  </si>
  <si>
    <t>两年以上项目统筹管理经验</t>
  </si>
  <si>
    <t>华中区销售总监</t>
  </si>
  <si>
    <t>24</t>
  </si>
  <si>
    <t>1、根据公司总体战略，结合市场情况制定销售策略与规划并组织实施，达成销售目标，
2、带领团队完成公司储能产品的销售及市场开拓工作；
3、负责所辖团队的销售管理，包括销售目标的制定、分解、部署、监督实施；
4、深入了解本行业，把握最新销售信息，为企业提供业务发展和价格定位的战略依据；
5、 负责通过竞争对手分析和行业市场动向分析，为公司产品体系提出改进建议；</t>
  </si>
  <si>
    <t>电气工程/机电/自动化/能源等专业</t>
  </si>
  <si>
    <t>1、至少1年以上储能、售电、动力电池行业销售管理工作经验，3年以上营销团队管理经验
3、有一定的储能客户资源者尤佳；</t>
  </si>
  <si>
    <t>河南继元智能科技股份有限公司</t>
  </si>
  <si>
    <t>科研助理</t>
  </si>
  <si>
    <t>1、负责产品研发资料整理，整理素材、配合写材料等；
2、负责软著、专利、资质等申报材料撰写整理；
3、负责协调产品研发所需的工具等资源；
4、配合研发主管跟进研发项目进度，做好工作统筹、质量把控；
5、配合协调跟进项目售后技术支持；
6、根据客户和销售部门的需求安排，必要时配合产品技术咨询、技术支持工作。</t>
  </si>
  <si>
    <t>计算机软件相关专业</t>
  </si>
  <si>
    <t>陈家齐</t>
  </si>
  <si>
    <t>18937489226
0374-8020003</t>
  </si>
  <si>
    <t>Java软件开发工程师</t>
  </si>
  <si>
    <t>9</t>
  </si>
  <si>
    <t>1、 收集客户相关的需求，沟通并整理相关的软件或功能模块有关的需求文档、设计文档；
2、 根据要求完成Java相关软件功能模块的开发工作；
3、 根据要求完成自己编写代码的单元测试工作；
4、 根据测试反馈完成自己实现相关功能的Bug修复工作；
5、 学习并了解Web项目有关部署、日志查看、相关工具（如Tomcat）安装及配置工作，能够独立部署及维护一个Java Web项目；
6、 根据安排学习项目开发中涉及到的技术，编写自己的学习心得或学习中实现的Demo。</t>
  </si>
  <si>
    <t>系统集成运设计程师</t>
  </si>
  <si>
    <t>8</t>
  </si>
  <si>
    <t>1、负责弱电安装项目的图纸设计、方案制定、配置设备清单、报价文件；
2、与业主沟通项目需求、设计方案；
3、配合项目部解决施工工程中的相关技术问题；
4、负责行业技术信息的搜集、归纳、总结，为相关部门提供技术支持。</t>
  </si>
  <si>
    <t>电气、通信等相关专业</t>
  </si>
  <si>
    <t>1.熟练运用CAD、office等办公软件
2.学习能力强，思维敏捷，处事灵活，有一定的应变能力</t>
  </si>
  <si>
    <t xml:space="preserve"> 河南中继威尔停车系统股份有限公司</t>
  </si>
  <si>
    <t xml:space="preserve">1、能够独立组建研发团队，负责研发团队的日常工作管理；
2、负责带领团队对新产品进行调研、编制立项报告和项目任务书等，并对项目进行设计、原材料采购、试制、检验等，把控项目进度；负责文件资料编制，报告撰写、成果鉴定等；并在开发设计过程中提供技术指导。
3.负责科研成果的项目申报、专利申报、科技合作等工作。
</t>
  </si>
  <si>
    <t>机械工程或电气自动化相关专业</t>
  </si>
  <si>
    <t>1.有中级职称可适当放宽学历
2.熟练掌握solidworks、cad制图软件，熟悉标准制图流程，ERP管理流程；
3.具备极强的沟通、协调能力。</t>
  </si>
  <si>
    <t>苗蕾</t>
  </si>
  <si>
    <t>17796691101
0374-3219099</t>
  </si>
  <si>
    <t>1、具备丰富的电气设备管理经验，熟悉各种电气设备原理、结构及性能；                         2、熟悉起重机械企业生产的工艺工序、工作原理，具备出色的组织协调能力及分析判断能力。       3、 负责电气专业设备的维保及持续改进，确保设备正常运行。</t>
  </si>
  <si>
    <t>1.有中级职称证优先考虑
2.熟练使用AutoCAD制图软件，擅长与政府谈判，沟通能力强；3.熟悉相关法律法规、规范、标准； 
4..能适应出差</t>
  </si>
  <si>
    <t>机械设计工程师</t>
  </si>
  <si>
    <t xml:space="preserve">1、精通机械设计原理，制造工艺、加工工艺及流程: 
2、精通机械设备的系统设计及机械部件的设计；
3、熟悉起重机械企业生产的工艺工序、工作原理，具备出色的组织协调能力及分析判断能力。 </t>
  </si>
  <si>
    <t>机械工程专业</t>
  </si>
  <si>
    <t>人事主管</t>
  </si>
  <si>
    <t>1、人力资源规划、以及日常相关行政工作的处理。
2、人员的招聘，人力补充及计划。
3、员工的培训、评估、数据收集及分析。
4、员工绩效考核，分析。
5、公司薪酬制度管理。
6、员工关怀、劳动关系处理。</t>
  </si>
  <si>
    <t>人力资源管理类等相关专业</t>
  </si>
  <si>
    <t>1、具有良好的沟通协调能力；
2、熟练使用各种office办公软件,对办公耗材及设备等有一定的了解；
3、具备优秀的人际交往技能和团队协作精神；
4、持有C1驾驶证，有人力资源工作经验或公文写作基础者优先录用；</t>
  </si>
  <si>
    <t>生产主管</t>
  </si>
  <si>
    <t>1、负责生产车间人员管理，生产过程的管理，主抓生产进度，物料损耗，产品质量，同时督促本部员工严格执行公司各项规章制度；                 2、及时准确的收集和反馈与之相关的生产信息，根据公司生产计划，合理规划本车间工作执行方案和生产进度，积极处理各项生产及日常管理事务；
3、改进生产作业流程，提高生产效率，指导员工按照正确的品质作业流程作业，指导操作员按工艺要求生产；</t>
  </si>
  <si>
    <t>生产与运作管理、质量管理等相关专业</t>
  </si>
  <si>
    <r>
      <rPr>
        <sz val="10"/>
        <rFont val="宋体"/>
        <charset val="134"/>
      </rPr>
      <t>1、熟练使用办公软件、较强的人际交往能力和团队协作精神，2、有一定的领导能力，精通</t>
    </r>
    <r>
      <rPr>
        <sz val="10"/>
        <rFont val="Times New Roman"/>
        <charset val="134"/>
      </rPr>
      <t>“6S”</t>
    </r>
    <r>
      <rPr>
        <sz val="10"/>
        <rFont val="宋体"/>
        <charset val="134"/>
      </rPr>
      <t>管理体系的运行；        3、具备优秀的人际交往技能和团队协作精神；</t>
    </r>
  </si>
  <si>
    <t>河南帷幄电气有限公司</t>
  </si>
  <si>
    <t>6-10</t>
  </si>
  <si>
    <t>根据中标文件进行工程图纸的设计和技术指导文档的编写，参与工艺制定，指导生产。</t>
  </si>
  <si>
    <t>庞博</t>
  </si>
  <si>
    <t>17703740112
0374-7386981</t>
  </si>
  <si>
    <t>电气产品的结构设计和BOM编制，优化产品设计，协助售后技术解决方案制定。</t>
  </si>
  <si>
    <t>机械相关专业</t>
  </si>
  <si>
    <t>人事行政文员</t>
  </si>
  <si>
    <t>4-6</t>
  </si>
  <si>
    <t>办理员工异动手续；整理管理数据信息和档案；考勤管理；保险办理；招聘管理。</t>
  </si>
  <si>
    <t>管理相关专业</t>
  </si>
  <si>
    <t>履约销售</t>
  </si>
  <si>
    <t>5+提成</t>
  </si>
  <si>
    <t>负责1个省份网内履约；维护老客户、开发新客户；与客户技术沟通。</t>
  </si>
  <si>
    <t>购买招标文件，制作标书，上传标书；收集整理公司资质，配合客户资质审查。</t>
  </si>
  <si>
    <t>中文相关专业</t>
  </si>
  <si>
    <t>会计</t>
  </si>
  <si>
    <t>核对整理原始单据，编制凭证，定期数据分析。</t>
  </si>
  <si>
    <t>财务相关专业</t>
  </si>
  <si>
    <t>跨境电商运营</t>
  </si>
  <si>
    <t>5-10</t>
  </si>
  <si>
    <t>运营平台和店铺；上传和优化商品；推广产品；制作订单。</t>
  </si>
  <si>
    <t>电子商务相关专业</t>
  </si>
  <si>
    <t>2年以上工作经验</t>
  </si>
  <si>
    <t>英语四级及以上</t>
  </si>
  <si>
    <t>许昌中科森尼瑞技术有限公司</t>
  </si>
  <si>
    <t>高级区域经理</t>
  </si>
  <si>
    <t>30</t>
  </si>
  <si>
    <t>电气自动化相关专业及电力装备销售经验者优先</t>
  </si>
  <si>
    <t xml:space="preserve">
1.英语6级，口语流利
2.能适应出差
3沟通能力强</t>
  </si>
  <si>
    <t>赵丹丹</t>
  </si>
  <si>
    <t>15237422029
0374-8018745</t>
  </si>
  <si>
    <t>河南盛世恒信科技有限公司</t>
  </si>
  <si>
    <t>机械工程师</t>
  </si>
  <si>
    <t>1、根据项目情况独立进行非标产品设计，包括结构设计、标准件选型、加工图纸输出；
2、进行产品的试制、调试、转产以及改进工作；
3、解决产品生产、组装过程中的技术问题；
4、编写项目进程中相关技术文档（专利技术成果及产品说明书等）</t>
  </si>
  <si>
    <t>机械自动化或机电一体化相关专业相关专业</t>
  </si>
  <si>
    <t xml:space="preserve">
1.能适应出差
2.沟通能力强</t>
  </si>
  <si>
    <t>张则露</t>
  </si>
  <si>
    <t>13707607659
0374-8388828</t>
  </si>
  <si>
    <t>电力系统研发工程师</t>
  </si>
  <si>
    <t>1-负责基于电力系统及其自动化技术开展智教装备领域电力系统产品的设计与研发工作；
2-负责电力系统方面整体方案的设计与相关技术文档资料的编写；
3-定期与公司销售人员以及客户进行交流，充分了解客户需求，针对需求做出能满足需求的技术方案、设计方案或项目建议等。</t>
  </si>
  <si>
    <t>电力系统自动化、控制工程等相关专业</t>
  </si>
  <si>
    <t>智能电梯产业链</t>
  </si>
  <si>
    <t>西继迅达电梯有限公司</t>
  </si>
  <si>
    <t>电气设计工程师</t>
  </si>
  <si>
    <t>1、负责公司电梯相关及其他电气产品的开发。
2、负责电扶梯电气系统控制设计。
3、负责公司相关应用软件的开发。
4、负责公司电梯相关及其他电气零部件产品的改进。</t>
  </si>
  <si>
    <t>1)具有电气工程、电机、电气传动、电力电子及相关专业的基础理论知识；
2)能熟练应用protel、Altium、PADS等软件进行电路硬件设计；
3)能熟练应用硬件电路仿真软件:NI
4)能熟练应用C、C++开发软件，熟悉单片机（如ARM）开发应用环境；
5)熟悉单片机、嵌入式系统、DSP、CPLD、FPGA的应用设计；
6)了解变频器设计原理及应用，了解永磁同步电机及其驱动原理，能熟练阅读/翻译相关英文材料；
7)思维创新，工作主动积极，团结协作。</t>
  </si>
  <si>
    <t>丁东兴</t>
  </si>
  <si>
    <t>18637490103
0374-3130103</t>
  </si>
  <si>
    <t>1、根据合同及现场工勘参数进行结构及产品的设计
2、对新产品进行开发
3、已有产品进行优化</t>
  </si>
  <si>
    <t>1、能熟练应用Creo、AutoCAD、Office等软件进行结构设计及结构分析；
2、熟悉各种常用金属和非金属材料的特性及应用；
3、思维创新，工作主动积极，团结协作</t>
  </si>
  <si>
    <t>销售培训生</t>
  </si>
  <si>
    <t xml:space="preserve">西继迅达电梯有限公司培训生项目是我司重点项目，旨在培养专业的销售工程师、销售经理及分公司/办事处经理。全程由领域内资深专业导师指导，结合对电梯销售业务的深度解读/互动式培训，开启专业高效的职业发展路径。 </t>
  </si>
  <si>
    <t xml:space="preserve">1、应往届毕业生；
2、专业不限，理工科、市场营销类专业优先；
3、坚毅、自信及良好的沟通能力； </t>
  </si>
  <si>
    <t>先进计算和网络服务产业链</t>
  </si>
  <si>
    <t>黄河科技集团信息产业发展有限公司</t>
  </si>
  <si>
    <t>CEO</t>
  </si>
  <si>
    <t>面谈</t>
  </si>
  <si>
    <t>全面负责公司整体业务及团队管理。</t>
  </si>
  <si>
    <t>行业经验：
1、有华为、新华三、浪潮等国产服务器、存储、PC等IT行业总公司、子分司或事业部全面管理经验5年以上。
2、丰富的营销实战经验，较好的IT界人脉及客户资源。
3、熟知服务器硬件差异化、硬件上的软件差异化、产品生态圈，较强的差异化主板及软硬件一体机产品规划能力及技术洞察力。
核心要素：
1、职业度高、有韧性；工作勤奋，基本功过硬。
2、有科学合理、严格的管理手段，很强的团队管理及建设能力。
3、有灵活机动、层出不穷的决断策略；很强的组织、决策、创新能力。
4、对时代有预见性的洞察力，有果断的判断、勇敢的实践及坚韧不拔的毅力，旺盛的进取精神和独创精神。
5、较强的抗压及抗风险能力。
6、较强的人才发现及培养下级的能力。  
7、随时保持正能量，激发团队狼性特质。</t>
  </si>
  <si>
    <t>袁飞</t>
  </si>
  <si>
    <t>17639059868
0374-5161366</t>
  </si>
  <si>
    <t>研发总监</t>
  </si>
  <si>
    <t>50</t>
  </si>
  <si>
    <t>1、根据公司的发展战略，全面负责公司系统的产品方向研究和总体规划，组织制定和实施重大产品決策和方案;
2、负责公司产品研发团队的建设，包括技术人才选拔、培训，研发团队考核体系的搭建，提升研发团队的核心专业能力，保证公司研发团队的先进性和快速壮大；
3、参与技术项目的评估、规划、决策，审核总体产品方案，并对各项目进行评估及预算规划; 
4、负责产品开发体系建设，包括开发流程标准化、研发人才等级评选及晋升机制搭建。</t>
  </si>
  <si>
    <t>1、有华为、新华三、浪潮等国产服务器、存储、PC等IT行业产品、研发管理经验5年以上。
2、有一定的市场营销理念，较好的IT界人脉及客户资源,较强的资源整合能力，较强的产品、市场结合能力。
3、熟知服务器硬件差异化、硬件上的软件差异化、产品生态圈，较强的差异化主板及软硬件一体机产品规划能力及技术洞察力。
4、具有极强的执行能力，良好的沟通能力、管理协调与谈判技巧，强烈的事业心与责任心。</t>
  </si>
  <si>
    <t>许昌区域销售总监</t>
  </si>
  <si>
    <t>1.负责许昌销售办事处销售计划制定（侧重教育行业），并实施和监管，确保销售业绩达成目标。
2.负责办事处团队管理。
3.负责开拓许昌地区新客户，建立和维护客户关系，通过各种方式开展业务，扩大市场份额。
4.负责分析市场数据，了解竞争对手情况不断更新市场信息，调整销售策略并及时上报。
5.负责维护现有客户关系，开展客户回访等活动，挖掘客户潜力，提升客户满意度。</t>
  </si>
  <si>
    <t>1. 本科及以上学历，电子、电力、计算机等专业，3年以上团队管理经验；
2. 教育行业3年以上软硬件产品销售经验，熟悉教育行业组织架构、运作模式、招标流程，侧重普教；
3. 有教育行业项目或客户群体全程跟踪经验，至少独立进行一个完整项目；
4. 有一定教育行业客户关系基础；
5. 能接受短期出差。
6. 性格开朗，良好的沟通表达能力，娴熟的销售技巧。</t>
  </si>
  <si>
    <t>财务BP</t>
  </si>
  <si>
    <t>7-9</t>
  </si>
  <si>
    <t>1、建立销售项目财务收益管理模型，进行财务预测、风险提示、内部营运预算、会计监督，跟踪预算执行情况，负责财务管理部对业务部门进行财务分析，并提供考核数据；
2、中转对接财务各模块人员，对业务部门各项目进行事前、事中、事后跟踪管理，建立业务盈利模型，成本模型搭建，进行纳税筹划，为公司经营管理提供及时有效财税支持；
3、负责业务与财务体系的信息传递与沟通，编制业务部门经营管理分析，负责业务经营效能监督，不断改进和完善财务流程；
4、从财务的角度支持、管理、监督业务部的经营管理、风险控制，定期进行业务线内流程梳理，风险评估和改善；
5、参与合同审核，从财务角度控制合同的财税风险；
6、负责宣贯相关的财务规章制度，组织开展财务知识培训；
7、负责预算编制与执行控制，负责预算分析，投资测算；</t>
  </si>
  <si>
    <t>会计、财务相关专业</t>
  </si>
  <si>
    <t>1、会计相关专业，本科以上学历。具备扎实的财务专业知识和技能，包括会计核算、财务分析、预算管理、成本控制等。熟练使用财务软件和办公软件；
2、熟悉涉税流程，独立完成公司涉税业务；
3、具备团队合作精神和协作能力，能够与团队成员紧密合作，共同完成财务业务的工作。
4、5年以上财务工作经验，有IT行业成本会计、税务会计、总账会计等岗位工作经验者优先。</t>
  </si>
  <si>
    <t>先进节能环保装备及服务产业链</t>
  </si>
  <si>
    <t>许昌施普雷特节能科技有限公司</t>
  </si>
  <si>
    <t>1、机械设计或机械自动化专业，全日制本科或本科以上学历毕业；
2、从事 （标准或非标 ）机械设计研发工作经验8年以上；
3、具有独立研发或团队研发丰富经验；
4、设计工作严谨，思维开阔、活跃；
5、居住地许昌本地或周边优先考虑；
6、高薪诚聘（薪资待遇面议）；
7、年龄45岁以下。</t>
  </si>
  <si>
    <t>工作经验丰富，技术水平高</t>
  </si>
  <si>
    <t>楚红叶</t>
  </si>
  <si>
    <t>13273876506
0374-3212770</t>
  </si>
  <si>
    <t>计算机管理员</t>
  </si>
  <si>
    <t>5</t>
  </si>
  <si>
    <t>1、负责公司电脑、打印机等终端设备的管理，保证所有电脑等设备的正常运行；
2. 负责综合管理等相关日常工作；
3.完成领导交办的其它工作。
4.大专以上学历，计算机管理等相关专业优先，1年以上工作经验；
5.会操作简单的计算机管理知识；
6良好的职业道德和个人修养，高度的责任心和敬业精神；
7.会开车者优先</t>
  </si>
  <si>
    <t>工作经验丰富</t>
  </si>
  <si>
    <t>销售</t>
  </si>
  <si>
    <t>专科以上学历，市场营销、机械、机电、工程相关专业优先考虑，热爱销售工作能适应长期出差者优先考虑；
公司主营新型节能板材、冷库板可用于大型工业厂房工业冷库及冷链物流类项目，市场前景广，待遇优厚！</t>
  </si>
  <si>
    <t>销售、电气、机电专业</t>
  </si>
  <si>
    <t>能接受出差</t>
  </si>
  <si>
    <t>绿色食品产业链</t>
  </si>
  <si>
    <t>河南世纪香食用菌开发有限公司</t>
  </si>
  <si>
    <t>研发人员</t>
  </si>
  <si>
    <t>食用菌精深加工、质量检测等</t>
  </si>
  <si>
    <t>食品加工</t>
  </si>
  <si>
    <t xml:space="preserve">
1.能适应出差
2.沟通能力强</t>
  </si>
  <si>
    <t>王金培</t>
  </si>
  <si>
    <t>17703999956
0374-5688666</t>
  </si>
  <si>
    <t>许昌世纪香生物科技有限公司</t>
  </si>
  <si>
    <t>食用菌育种、新品种选育、工厂化生产、质量检测等</t>
  </si>
  <si>
    <t>农业</t>
  </si>
  <si>
    <t>新型建材产业链</t>
  </si>
  <si>
    <t>河南万里交通科技集团股份有限公司</t>
  </si>
  <si>
    <t>检测员</t>
  </si>
  <si>
    <t>6</t>
  </si>
  <si>
    <t>1、按照测量要求完成公司下达的检测任务；    2、做好日常检测社保的保养和维护工作；      3、做好检测数据的记录、分析、汇总工作；    4、根据检测记录出具相关检测报告。</t>
  </si>
  <si>
    <t>道桥或土木</t>
  </si>
  <si>
    <t xml:space="preserve">1、本科或以上学历，道路工程或土木工程相关专业；
2、应届毕业生或有相关施工测量经验者均可；
3、熟悉探地雷达检测方法，拥有相关勘探基础知识者优先；
4、能独立操作探地雷达完成工地检测任务，协助室内完成简单数据整理工作；
5、可随时满足出差要求。
</t>
  </si>
  <si>
    <t>孙先生</t>
  </si>
  <si>
    <t>0374-8319816     15837491372</t>
  </si>
  <si>
    <t>技术员</t>
  </si>
  <si>
    <t>1、按设计图纸、规范编制施工组织设计、施工方案，并参与组织落实；
2、组织参加图纸会审,解决施工中出现的技术难题；
3、解决施工中的一般技术问题，参加质量事故的调查处理，并提出技术处理意见；             4、参加安全设施防范、施工机械、设备的检查验收,发现问题从技术上提出防范措施。</t>
  </si>
  <si>
    <t>1、本科或以上学历，土木工程或道路桥梁等相关专业；
2、应届毕业生或有相关施工测量经验者均可；
3、能熟练使用测量仪器、计算测量数据；
4、具有现场施工管理协调能力；
5、善于沟通,吃苦耐劳,能承受一定的工作压力,有较强的团队意识和敬业精神。</t>
  </si>
  <si>
    <t>德通智能科技股份有限公司</t>
  </si>
  <si>
    <t>6-8</t>
  </si>
  <si>
    <t>1、负责混凝土搅拌设备、配料设备等核心产品的设计研发；
2、负责解决相关技术难题及疑难售后问题；
3、负责组织实施公司产品的技术提升，不断改进产品的性能；</t>
  </si>
  <si>
    <t>机械设计制造及其自动化等相关专业</t>
  </si>
  <si>
    <t>1、精通使用CAD、SolidWorks等制图软件；
2、熟悉常见的机械原理，熟悉机械加工工艺；
3、沟通能力强</t>
  </si>
  <si>
    <t>胡元一</t>
  </si>
  <si>
    <t>0374-8560819
15936365865</t>
  </si>
  <si>
    <t>营销经理</t>
  </si>
  <si>
    <t>1.寻找意向信息，确认意向信息，协助落地意向信息。
2.签订合同及交付服务。
3.客户关系维护。
4.应收账款催收保证按期回款。
5.区域渠道（代理、合作、资源）对接服务
6.市场信息调研</t>
  </si>
  <si>
    <t>工程、市场营销、机械类等相关专业</t>
  </si>
  <si>
    <t>1、具备1-2年工程类或营销类经验
2、能适应出差
3、沟通能力强，有事业心</t>
  </si>
  <si>
    <t>硅碳新材料产业链</t>
  </si>
  <si>
    <t>河南爱彼爱和新材料有限公司</t>
  </si>
  <si>
    <t>26</t>
  </si>
  <si>
    <t>1、负责新产品及新材料的研发；
2、负责现有产品或材料中的关键技术研究及开发；
3、负责对外技术合作项目；
4、负责研发产线或平台的开发建设；
5、负责撰写关键技术的专利交底书；</t>
  </si>
  <si>
    <t>材料科学与工程、高分子材料科学与工程、复合材料与工程、化学工程、无机非金属材料等相关专业</t>
  </si>
  <si>
    <t xml:space="preserve">
1.英语6级，口语流利；具备较强的团队合作能力及沟通协调能力
2.有硅橡胶材料、胶粘剂材料、气凝胶材料、涂料等开发工作经验者优先
3专业知识扎实、熟悉多种材料的组成成分、生产工艺及流程，熟悉材料检测、分析及制备方法；熟练使用材料的形貌表征、成分分析等仪器设备</t>
  </si>
  <si>
    <t>张梦瑶</t>
  </si>
  <si>
    <t>18317432861
0374-2772516</t>
  </si>
  <si>
    <t>1、按照新产品开发流程，进行新领域的产品研发工作，为新市场的开发提供技术支持；
2、按照新产品开发流程，进行现有市场新应用环境下的产品研发及技术攻关工作；
3、按照新产品开发流程、高新技术企业及质量体系要求，管理各自承担的研发项目，对研发质量、计划进度及成本进行管控，形成可交付的工作成果，做好与市场、开发等部门的工作衔接，同时做好技术文件的整理；
4、与客户进行技术交流，了解客户需求，提出具体可行的实施方案；
5、按要求进行项目申报、参加项目比赛以及政府机构相关科研平台的申报；
6、对各自负责的项目及时按照知识产权管理体系要求进行专利申请；
7、关注行业动态，追踪新领域、新技术、新产品的发展，适时进行分享，同时进行市场、技术调研及可行性评估，为研发项目做储备；
8、与高校等科研机构针对具体项目或具体问题进行合作；对项目小组市场人员进行产品培训；
9、按照公司管理要求，执行6S工作；
10、完成领导安排的其它工作。</t>
  </si>
  <si>
    <t>材料学、材料工程、高分子材料科学与工程、复合材料与工程、化学工程、无机非金属材料等相关专业</t>
  </si>
  <si>
    <t>半年-1年</t>
  </si>
  <si>
    <t>产品工程师</t>
  </si>
  <si>
    <t>1、现有市场新产品设计、开发与验证；
2、深入客户技术与设计端，介入客户新应用、新方案的先期设计与开发；
3、现有产品新市场新客户技术交流及导入验证；
4、按照产品开发流程对各开发任务进行项目管理，制定计划及里程碑，按时间节点组织项目小组输出交付物及评审；
5、定点物料项目化管理，客户技术资料提交；
6、产品技术降本；
7、积极进行知识产权申报；
8、需求转化、分解与管理，将客户需求转化成产品要求，并分解至原材料要求，制定成品及原材料技术标准；
9、遵守工作汇报制度，按时将阶段性工作及各项目工作形成工作报告提交至领导，制定季度目标，月度计划及周计划；
10、协调部门内部及部门之间的资源，保障项目有序推进；
11、负责部门内其他工作和完成上级领导交办的其他工作。</t>
  </si>
  <si>
    <t>复合材料、化学、高分子材料与工程、材料学、应用化学、化学、无机非金属材料、精细化学、电化学、催化化学等专业</t>
  </si>
  <si>
    <t>1、受过工艺制作、设计，产品研发等方面的培训；
2、2年以上保温隔热材料，防火材料，涂料等产品研发工作经验；
3、丰富的流程管理技能，熟悉产品研发流程；熟练使用office办公软件，熟悉CAD、ProE等制图软件；英语水平良好。</t>
  </si>
  <si>
    <t>其它</t>
  </si>
  <si>
    <t>许昌旺能环保能源有限公司</t>
  </si>
  <si>
    <t>尾气运行员</t>
  </si>
  <si>
    <t>5.4</t>
  </si>
  <si>
    <t>热动、机电类</t>
  </si>
  <si>
    <t>周女士</t>
  </si>
  <si>
    <t>汽机运行员</t>
  </si>
  <si>
    <t>锅炉运行员</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</si>
</sst>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sz val="10"/>
      <name val="宋体"/>
      <charset val="134"/>
    </font>
    <font>
      <sz val="10"/>
      <name val="宋体"/>
      <charset val="134"/>
      <scheme val="minor"/>
    </font>
    <font>
      <sz val="11"/>
      <name val="宋体"/>
      <charset val="134"/>
      <scheme val="minor"/>
    </font>
    <font>
      <sz val="10"/>
      <name val="仿宋_GB2312"/>
      <charset val="0"/>
    </font>
    <font>
      <sz val="10"/>
      <name val="仿宋_GB2312"/>
      <charset val="134"/>
    </font>
    <font>
      <sz val="24"/>
      <name val="方正小标宋_GBK"/>
      <charset val="134"/>
    </font>
    <font>
      <sz val="10"/>
      <name val="宋体"/>
      <charset val="134"/>
      <scheme val="major"/>
    </font>
    <font>
      <b/>
      <sz val="10"/>
      <name val="宋体"/>
      <charset val="134"/>
      <scheme val="major"/>
    </font>
    <font>
      <sz val="11"/>
      <color theme="0"/>
      <name val="宋体"/>
      <charset val="0"/>
      <scheme val="minor"/>
    </font>
    <font>
      <b/>
      <sz val="11"/>
      <color theme="1"/>
      <name val="宋体"/>
      <charset val="0"/>
      <scheme val="minor"/>
    </font>
    <font>
      <sz val="11"/>
      <color theme="1"/>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0"/>
      <name val="宋体"/>
      <charset val="134"/>
    </font>
    <font>
      <sz val="10"/>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8" borderId="0" applyNumberFormat="0" applyBorder="0" applyAlignment="0" applyProtection="0">
      <alignment vertical="center"/>
    </xf>
    <xf numFmtId="0" fontId="11" fillId="13" borderId="0" applyNumberFormat="0" applyBorder="0" applyAlignment="0" applyProtection="0">
      <alignment vertical="center"/>
    </xf>
    <xf numFmtId="0" fontId="13" fillId="11" borderId="5" applyNumberFormat="0" applyAlignment="0" applyProtection="0">
      <alignment vertical="center"/>
    </xf>
    <xf numFmtId="0" fontId="18" fillId="21" borderId="7" applyNumberFormat="0" applyAlignment="0" applyProtection="0">
      <alignment vertical="center"/>
    </xf>
    <xf numFmtId="0" fontId="15" fillId="15" borderId="0" applyNumberFormat="0" applyBorder="0" applyAlignment="0" applyProtection="0">
      <alignment vertical="center"/>
    </xf>
    <xf numFmtId="0" fontId="23"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16" borderId="0" applyNumberFormat="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9" fillId="23" borderId="0" applyNumberFormat="0" applyBorder="0" applyAlignment="0" applyProtection="0">
      <alignment vertical="center"/>
    </xf>
    <xf numFmtId="0" fontId="17" fillId="0" borderId="6" applyNumberFormat="0" applyFill="0" applyAlignment="0" applyProtection="0">
      <alignment vertical="center"/>
    </xf>
    <xf numFmtId="0" fontId="10" fillId="0" borderId="4" applyNumberFormat="0" applyFill="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20" borderId="0" applyNumberFormat="0" applyBorder="0" applyAlignment="0" applyProtection="0">
      <alignment vertical="center"/>
    </xf>
    <xf numFmtId="0" fontId="24" fillId="0" borderId="10" applyNumberFormat="0" applyFill="0" applyAlignment="0" applyProtection="0">
      <alignment vertical="center"/>
    </xf>
    <xf numFmtId="0" fontId="17" fillId="0" borderId="0" applyNumberFormat="0" applyFill="0" applyBorder="0" applyAlignment="0" applyProtection="0">
      <alignment vertical="center"/>
    </xf>
    <xf numFmtId="0" fontId="11" fillId="5"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24" borderId="0" applyNumberFormat="0" applyBorder="0" applyAlignment="0" applyProtection="0">
      <alignment vertical="center"/>
    </xf>
    <xf numFmtId="0" fontId="0" fillId="33" borderId="11" applyNumberFormat="0" applyFont="0" applyAlignment="0" applyProtection="0">
      <alignment vertical="center"/>
    </xf>
    <xf numFmtId="0" fontId="9" fillId="31" borderId="0" applyNumberFormat="0" applyBorder="0" applyAlignment="0" applyProtection="0">
      <alignment vertical="center"/>
    </xf>
    <xf numFmtId="0" fontId="19" fillId="22" borderId="0" applyNumberFormat="0" applyBorder="0" applyAlignment="0" applyProtection="0">
      <alignment vertical="center"/>
    </xf>
    <xf numFmtId="0" fontId="11" fillId="28" borderId="0" applyNumberFormat="0" applyBorder="0" applyAlignment="0" applyProtection="0">
      <alignment vertical="center"/>
    </xf>
    <xf numFmtId="0" fontId="16" fillId="18" borderId="0" applyNumberFormat="0" applyBorder="0" applyAlignment="0" applyProtection="0">
      <alignment vertical="center"/>
    </xf>
    <xf numFmtId="0" fontId="22" fillId="11" borderId="9" applyNumberFormat="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27"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34" borderId="0" applyNumberFormat="0" applyBorder="0" applyAlignment="0" applyProtection="0">
      <alignment vertical="center"/>
    </xf>
    <xf numFmtId="0" fontId="11" fillId="14" borderId="0" applyNumberFormat="0" applyBorder="0" applyAlignment="0" applyProtection="0">
      <alignment vertical="center"/>
    </xf>
    <xf numFmtId="0" fontId="25" fillId="26" borderId="9" applyNumberFormat="0" applyAlignment="0" applyProtection="0">
      <alignment vertical="center"/>
    </xf>
    <xf numFmtId="0" fontId="11" fillId="17" borderId="0" applyNumberFormat="0" applyBorder="0" applyAlignment="0" applyProtection="0">
      <alignment vertical="center"/>
    </xf>
    <xf numFmtId="0" fontId="9" fillId="4" borderId="0" applyNumberFormat="0" applyBorder="0" applyAlignment="0" applyProtection="0">
      <alignment vertical="center"/>
    </xf>
    <xf numFmtId="0" fontId="11" fillId="19" borderId="0" applyNumberFormat="0" applyBorder="0" applyAlignment="0" applyProtection="0">
      <alignment vertical="center"/>
    </xf>
  </cellStyleXfs>
  <cellXfs count="36">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wrapText="1"/>
    </xf>
    <xf numFmtId="0" fontId="3" fillId="0" borderId="0" xfId="0" applyFont="1" applyBorder="1">
      <alignment vertical="center"/>
    </xf>
    <xf numFmtId="0" fontId="2" fillId="2" borderId="0" xfId="0" applyFont="1" applyFill="1" applyBorder="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49" fontId="1" fillId="2" borderId="0" xfId="0" applyNumberFormat="1" applyFont="1" applyFill="1" applyBorder="1" applyAlignment="1">
      <alignment vertical="center" wrapText="1"/>
    </xf>
    <xf numFmtId="176" fontId="1" fillId="2" borderId="0" xfId="0" applyNumberFormat="1" applyFont="1" applyFill="1" applyBorder="1" applyAlignment="1">
      <alignment vertical="center" wrapText="1"/>
    </xf>
    <xf numFmtId="0" fontId="1" fillId="2" borderId="0" xfId="0" applyFont="1" applyFill="1" applyBorder="1" applyAlignment="1">
      <alignment horizontal="left" vertical="center" wrapText="1"/>
    </xf>
    <xf numFmtId="0" fontId="3" fillId="2" borderId="0" xfId="0" applyFont="1" applyFill="1" applyBorder="1">
      <alignment vertical="center"/>
    </xf>
    <xf numFmtId="0" fontId="4"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0"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pplyProtection="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4"/>
  <sheetViews>
    <sheetView tabSelected="1" workbookViewId="0">
      <pane ySplit="4" topLeftCell="A117" activePane="bottomLeft" state="frozen"/>
      <selection/>
      <selection pane="bottomLeft" activeCell="AH174" sqref="AH174"/>
    </sheetView>
  </sheetViews>
  <sheetFormatPr defaultColWidth="9" defaultRowHeight="14.25"/>
  <cols>
    <col min="1" max="2" width="4.60833333333333" style="5" customWidth="1"/>
    <col min="3" max="3" width="2.75" style="6" customWidth="1"/>
    <col min="4" max="4" width="4.99166666666667" style="6" customWidth="1"/>
    <col min="5" max="5" width="5.25" style="7" customWidth="1"/>
    <col min="6" max="6" width="4.44166666666667" style="8" customWidth="1"/>
    <col min="7" max="7" width="35.625" style="9" customWidth="1"/>
    <col min="8" max="8" width="4.25" style="6" customWidth="1"/>
    <col min="9" max="9" width="9.55833333333333" style="6" customWidth="1"/>
    <col min="10" max="10" width="4.125" style="6" customWidth="1"/>
    <col min="11" max="11" width="31.75" style="9" customWidth="1"/>
    <col min="12" max="12" width="6.375" style="6" customWidth="1"/>
    <col min="13" max="13" width="13.875" style="6" customWidth="1"/>
    <col min="14" max="16384" width="9" style="10"/>
  </cols>
  <sheetData>
    <row r="1" spans="1:13">
      <c r="A1" s="11"/>
      <c r="B1" s="11"/>
      <c r="C1" s="12"/>
      <c r="D1" s="12"/>
      <c r="E1" s="12"/>
      <c r="F1" s="12"/>
      <c r="G1" s="12"/>
      <c r="H1" s="12"/>
      <c r="I1" s="12"/>
      <c r="J1" s="12"/>
      <c r="K1" s="12"/>
      <c r="L1" s="12"/>
      <c r="M1" s="12"/>
    </row>
    <row r="2" ht="46" customHeight="1" spans="1:13">
      <c r="A2" s="13"/>
      <c r="B2" s="13" t="s">
        <v>0</v>
      </c>
      <c r="C2" s="13"/>
      <c r="D2" s="13"/>
      <c r="E2" s="13"/>
      <c r="F2" s="13"/>
      <c r="G2" s="18"/>
      <c r="H2" s="13"/>
      <c r="I2" s="13"/>
      <c r="J2" s="13"/>
      <c r="K2" s="13"/>
      <c r="L2" s="13"/>
      <c r="M2" s="13"/>
    </row>
    <row r="3" s="1" customFormat="1" ht="28" customHeight="1" spans="1:13">
      <c r="A3" s="14"/>
      <c r="B3" s="14" t="s">
        <v>1</v>
      </c>
      <c r="C3" s="15" t="s">
        <v>2</v>
      </c>
      <c r="D3" s="15"/>
      <c r="E3" s="19" t="s">
        <v>3</v>
      </c>
      <c r="F3" s="20" t="s">
        <v>4</v>
      </c>
      <c r="G3" s="14" t="s">
        <v>5</v>
      </c>
      <c r="H3" s="14" t="s">
        <v>6</v>
      </c>
      <c r="I3" s="14" t="s">
        <v>7</v>
      </c>
      <c r="J3" s="14" t="s">
        <v>8</v>
      </c>
      <c r="K3" s="14" t="s">
        <v>9</v>
      </c>
      <c r="L3" s="14" t="s">
        <v>10</v>
      </c>
      <c r="M3" s="14" t="s">
        <v>11</v>
      </c>
    </row>
    <row r="4" s="2" customFormat="1" ht="25.5" spans="1:13">
      <c r="A4" s="14"/>
      <c r="B4" s="14"/>
      <c r="C4" s="14" t="s">
        <v>12</v>
      </c>
      <c r="D4" s="14" t="s">
        <v>13</v>
      </c>
      <c r="E4" s="19"/>
      <c r="F4" s="20"/>
      <c r="G4" s="14"/>
      <c r="H4" s="14"/>
      <c r="I4" s="14"/>
      <c r="J4" s="14"/>
      <c r="K4" s="14"/>
      <c r="L4" s="14"/>
      <c r="M4" s="14"/>
    </row>
    <row r="5" s="2" customFormat="1" ht="25" customHeight="1" spans="1:13">
      <c r="A5" s="14"/>
      <c r="B5" s="16" t="s">
        <v>14</v>
      </c>
      <c r="C5" s="16"/>
      <c r="D5" s="16"/>
      <c r="E5" s="16"/>
      <c r="F5" s="16"/>
      <c r="G5" s="21"/>
      <c r="H5" s="16"/>
      <c r="I5" s="16"/>
      <c r="J5" s="16"/>
      <c r="K5" s="16"/>
      <c r="L5" s="16"/>
      <c r="M5" s="16"/>
    </row>
    <row r="6" ht="117" customHeight="1" spans="1:13">
      <c r="A6" s="17">
        <v>1</v>
      </c>
      <c r="B6" s="17" t="s">
        <v>15</v>
      </c>
      <c r="C6" s="17">
        <v>1</v>
      </c>
      <c r="D6" s="17" t="s">
        <v>16</v>
      </c>
      <c r="E6" s="22" t="s">
        <v>17</v>
      </c>
      <c r="F6" s="23">
        <v>1</v>
      </c>
      <c r="G6" s="24" t="s">
        <v>18</v>
      </c>
      <c r="H6" s="17" t="s">
        <v>19</v>
      </c>
      <c r="I6" s="17" t="s">
        <v>20</v>
      </c>
      <c r="J6" s="14" t="s">
        <v>21</v>
      </c>
      <c r="K6" s="24" t="s">
        <v>22</v>
      </c>
      <c r="L6" s="17" t="s">
        <v>23</v>
      </c>
      <c r="M6" s="17" t="s">
        <v>24</v>
      </c>
    </row>
    <row r="7" ht="225" customHeight="1" spans="1:13">
      <c r="A7" s="17"/>
      <c r="B7" s="17"/>
      <c r="C7" s="17">
        <v>2</v>
      </c>
      <c r="D7" s="17" t="s">
        <v>25</v>
      </c>
      <c r="E7" s="22" t="s">
        <v>26</v>
      </c>
      <c r="F7" s="23">
        <v>1</v>
      </c>
      <c r="G7" s="24" t="s">
        <v>27</v>
      </c>
      <c r="H7" s="17" t="s">
        <v>28</v>
      </c>
      <c r="I7" s="17" t="s">
        <v>29</v>
      </c>
      <c r="J7" s="14" t="s">
        <v>21</v>
      </c>
      <c r="K7" s="24" t="s">
        <v>30</v>
      </c>
      <c r="L7" s="17"/>
      <c r="M7" s="17"/>
    </row>
    <row r="8" ht="240" customHeight="1" spans="1:13">
      <c r="A8" s="17">
        <v>1</v>
      </c>
      <c r="B8" s="17" t="s">
        <v>15</v>
      </c>
      <c r="C8" s="17">
        <v>3</v>
      </c>
      <c r="D8" s="17" t="s">
        <v>31</v>
      </c>
      <c r="E8" s="22" t="s">
        <v>26</v>
      </c>
      <c r="F8" s="23">
        <v>1</v>
      </c>
      <c r="G8" s="24" t="s">
        <v>32</v>
      </c>
      <c r="H8" s="17" t="s">
        <v>28</v>
      </c>
      <c r="I8" s="17" t="s">
        <v>33</v>
      </c>
      <c r="J8" s="14" t="s">
        <v>21</v>
      </c>
      <c r="K8" s="24" t="s">
        <v>34</v>
      </c>
      <c r="L8" s="17" t="s">
        <v>23</v>
      </c>
      <c r="M8" s="17" t="s">
        <v>24</v>
      </c>
    </row>
    <row r="9" ht="240" customHeight="1" spans="1:13">
      <c r="A9" s="17"/>
      <c r="B9" s="17"/>
      <c r="C9" s="17">
        <v>4</v>
      </c>
      <c r="D9" s="17" t="s">
        <v>35</v>
      </c>
      <c r="E9" s="22" t="s">
        <v>26</v>
      </c>
      <c r="F9" s="23">
        <v>1</v>
      </c>
      <c r="G9" s="24" t="s">
        <v>36</v>
      </c>
      <c r="H9" s="17" t="s">
        <v>28</v>
      </c>
      <c r="I9" s="17" t="s">
        <v>37</v>
      </c>
      <c r="J9" s="14" t="s">
        <v>21</v>
      </c>
      <c r="K9" s="24" t="s">
        <v>38</v>
      </c>
      <c r="L9" s="17"/>
      <c r="M9" s="17"/>
    </row>
    <row r="10" ht="240" customHeight="1" spans="1:13">
      <c r="A10" s="17">
        <v>1</v>
      </c>
      <c r="B10" s="17" t="s">
        <v>15</v>
      </c>
      <c r="C10" s="17">
        <v>5</v>
      </c>
      <c r="D10" s="17" t="s">
        <v>39</v>
      </c>
      <c r="E10" s="22" t="s">
        <v>26</v>
      </c>
      <c r="F10" s="23">
        <v>1</v>
      </c>
      <c r="G10" s="24" t="s">
        <v>40</v>
      </c>
      <c r="H10" s="17" t="s">
        <v>19</v>
      </c>
      <c r="I10" s="17" t="s">
        <v>41</v>
      </c>
      <c r="J10" s="14" t="s">
        <v>21</v>
      </c>
      <c r="K10" s="24" t="s">
        <v>42</v>
      </c>
      <c r="L10" s="17" t="s">
        <v>23</v>
      </c>
      <c r="M10" s="17" t="s">
        <v>24</v>
      </c>
    </row>
    <row r="11" ht="240" customHeight="1" spans="1:13">
      <c r="A11" s="17"/>
      <c r="B11" s="17"/>
      <c r="C11" s="17">
        <v>6</v>
      </c>
      <c r="D11" s="17" t="s">
        <v>43</v>
      </c>
      <c r="E11" s="22" t="s">
        <v>44</v>
      </c>
      <c r="F11" s="23">
        <v>1</v>
      </c>
      <c r="G11" s="24" t="s">
        <v>45</v>
      </c>
      <c r="H11" s="17" t="s">
        <v>28</v>
      </c>
      <c r="I11" s="17" t="s">
        <v>46</v>
      </c>
      <c r="J11" s="14" t="s">
        <v>21</v>
      </c>
      <c r="K11" s="24" t="s">
        <v>47</v>
      </c>
      <c r="L11" s="17"/>
      <c r="M11" s="17"/>
    </row>
    <row r="12" ht="240" customHeight="1" spans="1:13">
      <c r="A12" s="17">
        <v>1</v>
      </c>
      <c r="B12" s="17" t="s">
        <v>15</v>
      </c>
      <c r="C12" s="17">
        <v>7</v>
      </c>
      <c r="D12" s="17" t="s">
        <v>48</v>
      </c>
      <c r="E12" s="22" t="s">
        <v>44</v>
      </c>
      <c r="F12" s="23">
        <v>1</v>
      </c>
      <c r="G12" s="24" t="s">
        <v>49</v>
      </c>
      <c r="H12" s="17" t="s">
        <v>28</v>
      </c>
      <c r="I12" s="17" t="s">
        <v>50</v>
      </c>
      <c r="J12" s="14" t="s">
        <v>21</v>
      </c>
      <c r="K12" s="24" t="s">
        <v>51</v>
      </c>
      <c r="L12" s="17" t="s">
        <v>23</v>
      </c>
      <c r="M12" s="17" t="s">
        <v>24</v>
      </c>
    </row>
    <row r="13" ht="240" customHeight="1" spans="1:13">
      <c r="A13" s="17"/>
      <c r="B13" s="17"/>
      <c r="C13" s="17">
        <v>8</v>
      </c>
      <c r="D13" s="17" t="s">
        <v>52</v>
      </c>
      <c r="E13" s="22" t="s">
        <v>53</v>
      </c>
      <c r="F13" s="23">
        <v>1</v>
      </c>
      <c r="G13" s="24" t="s">
        <v>54</v>
      </c>
      <c r="H13" s="17" t="s">
        <v>28</v>
      </c>
      <c r="I13" s="17" t="s">
        <v>55</v>
      </c>
      <c r="J13" s="14" t="s">
        <v>21</v>
      </c>
      <c r="K13" s="24" t="s">
        <v>56</v>
      </c>
      <c r="L13" s="17"/>
      <c r="M13" s="17"/>
    </row>
    <row r="14" ht="240" customHeight="1" spans="1:13">
      <c r="A14" s="17">
        <v>1</v>
      </c>
      <c r="B14" s="17" t="s">
        <v>15</v>
      </c>
      <c r="C14" s="17">
        <v>9</v>
      </c>
      <c r="D14" s="17" t="s">
        <v>57</v>
      </c>
      <c r="E14" s="22" t="s">
        <v>58</v>
      </c>
      <c r="F14" s="23">
        <v>1</v>
      </c>
      <c r="G14" s="24" t="s">
        <v>59</v>
      </c>
      <c r="H14" s="17" t="s">
        <v>28</v>
      </c>
      <c r="I14" s="17" t="s">
        <v>60</v>
      </c>
      <c r="J14" s="14" t="s">
        <v>21</v>
      </c>
      <c r="K14" s="24" t="s">
        <v>61</v>
      </c>
      <c r="L14" s="17" t="s">
        <v>23</v>
      </c>
      <c r="M14" s="17" t="s">
        <v>24</v>
      </c>
    </row>
    <row r="15" ht="240" customHeight="1" spans="1:13">
      <c r="A15" s="17"/>
      <c r="B15" s="17"/>
      <c r="C15" s="17">
        <v>10</v>
      </c>
      <c r="D15" s="17" t="s">
        <v>62</v>
      </c>
      <c r="E15" s="22" t="s">
        <v>58</v>
      </c>
      <c r="F15" s="23">
        <v>1</v>
      </c>
      <c r="G15" s="24" t="s">
        <v>63</v>
      </c>
      <c r="H15" s="17" t="s">
        <v>28</v>
      </c>
      <c r="I15" s="17" t="s">
        <v>64</v>
      </c>
      <c r="J15" s="14" t="s">
        <v>21</v>
      </c>
      <c r="K15" s="24" t="s">
        <v>65</v>
      </c>
      <c r="L15" s="17"/>
      <c r="M15" s="17"/>
    </row>
    <row r="16" ht="240" customHeight="1" spans="1:13">
      <c r="A16" s="17">
        <v>1</v>
      </c>
      <c r="B16" s="17" t="s">
        <v>15</v>
      </c>
      <c r="C16" s="17">
        <v>11</v>
      </c>
      <c r="D16" s="17" t="s">
        <v>62</v>
      </c>
      <c r="E16" s="22" t="s">
        <v>58</v>
      </c>
      <c r="F16" s="23">
        <v>1</v>
      </c>
      <c r="G16" s="24" t="s">
        <v>66</v>
      </c>
      <c r="H16" s="17" t="s">
        <v>28</v>
      </c>
      <c r="I16" s="17" t="s">
        <v>67</v>
      </c>
      <c r="J16" s="14" t="s">
        <v>21</v>
      </c>
      <c r="K16" s="24" t="s">
        <v>68</v>
      </c>
      <c r="L16" s="17" t="s">
        <v>23</v>
      </c>
      <c r="M16" s="17" t="s">
        <v>24</v>
      </c>
    </row>
    <row r="17" ht="240" customHeight="1" spans="1:13">
      <c r="A17" s="17"/>
      <c r="B17" s="17"/>
      <c r="C17" s="17">
        <v>12</v>
      </c>
      <c r="D17" s="17" t="s">
        <v>62</v>
      </c>
      <c r="E17" s="22" t="s">
        <v>58</v>
      </c>
      <c r="F17" s="23">
        <v>1</v>
      </c>
      <c r="G17" s="24" t="s">
        <v>69</v>
      </c>
      <c r="H17" s="17" t="s">
        <v>28</v>
      </c>
      <c r="I17" s="17" t="s">
        <v>70</v>
      </c>
      <c r="J17" s="14" t="s">
        <v>21</v>
      </c>
      <c r="K17" s="24" t="s">
        <v>71</v>
      </c>
      <c r="L17" s="17"/>
      <c r="M17" s="17"/>
    </row>
    <row r="18" ht="240" customHeight="1" spans="1:13">
      <c r="A18" s="17">
        <v>1</v>
      </c>
      <c r="B18" s="17" t="s">
        <v>15</v>
      </c>
      <c r="C18" s="17">
        <v>13</v>
      </c>
      <c r="D18" s="17" t="s">
        <v>72</v>
      </c>
      <c r="E18" s="22" t="s">
        <v>26</v>
      </c>
      <c r="F18" s="23">
        <v>1</v>
      </c>
      <c r="G18" s="24" t="s">
        <v>73</v>
      </c>
      <c r="H18" s="17" t="s">
        <v>28</v>
      </c>
      <c r="I18" s="17" t="s">
        <v>74</v>
      </c>
      <c r="J18" s="14" t="s">
        <v>21</v>
      </c>
      <c r="K18" s="24" t="s">
        <v>75</v>
      </c>
      <c r="L18" s="17" t="s">
        <v>23</v>
      </c>
      <c r="M18" s="17" t="s">
        <v>24</v>
      </c>
    </row>
    <row r="19" ht="240" customHeight="1" spans="1:13">
      <c r="A19" s="17"/>
      <c r="B19" s="17"/>
      <c r="C19" s="17">
        <v>14</v>
      </c>
      <c r="D19" s="17" t="s">
        <v>76</v>
      </c>
      <c r="E19" s="22" t="s">
        <v>26</v>
      </c>
      <c r="F19" s="23">
        <v>1</v>
      </c>
      <c r="G19" s="24" t="s">
        <v>77</v>
      </c>
      <c r="H19" s="17" t="s">
        <v>28</v>
      </c>
      <c r="I19" s="17" t="s">
        <v>78</v>
      </c>
      <c r="J19" s="14" t="s">
        <v>21</v>
      </c>
      <c r="K19" s="24" t="s">
        <v>79</v>
      </c>
      <c r="L19" s="17"/>
      <c r="M19" s="17"/>
    </row>
    <row r="20" ht="240" customHeight="1" spans="1:13">
      <c r="A20" s="17">
        <v>1</v>
      </c>
      <c r="B20" s="17" t="s">
        <v>15</v>
      </c>
      <c r="C20" s="17">
        <v>15</v>
      </c>
      <c r="D20" s="17" t="s">
        <v>80</v>
      </c>
      <c r="E20" s="22" t="s">
        <v>26</v>
      </c>
      <c r="F20" s="23">
        <v>1</v>
      </c>
      <c r="G20" s="24" t="s">
        <v>81</v>
      </c>
      <c r="H20" s="17" t="s">
        <v>28</v>
      </c>
      <c r="I20" s="17" t="s">
        <v>82</v>
      </c>
      <c r="J20" s="14" t="s">
        <v>21</v>
      </c>
      <c r="K20" s="24" t="s">
        <v>83</v>
      </c>
      <c r="L20" s="17" t="s">
        <v>23</v>
      </c>
      <c r="M20" s="17" t="s">
        <v>24</v>
      </c>
    </row>
    <row r="21" ht="240" customHeight="1" spans="1:13">
      <c r="A21" s="17"/>
      <c r="B21" s="17"/>
      <c r="C21" s="17">
        <v>16</v>
      </c>
      <c r="D21" s="17" t="s">
        <v>84</v>
      </c>
      <c r="E21" s="22" t="s">
        <v>26</v>
      </c>
      <c r="F21" s="23">
        <v>1</v>
      </c>
      <c r="G21" s="24" t="s">
        <v>85</v>
      </c>
      <c r="H21" s="17" t="s">
        <v>28</v>
      </c>
      <c r="I21" s="17" t="s">
        <v>86</v>
      </c>
      <c r="J21" s="14" t="s">
        <v>21</v>
      </c>
      <c r="K21" s="24" t="s">
        <v>87</v>
      </c>
      <c r="L21" s="17"/>
      <c r="M21" s="17"/>
    </row>
    <row r="22" ht="240" customHeight="1" spans="1:13">
      <c r="A22" s="17">
        <v>1</v>
      </c>
      <c r="B22" s="17" t="s">
        <v>15</v>
      </c>
      <c r="C22" s="17">
        <v>17</v>
      </c>
      <c r="D22" s="17" t="s">
        <v>88</v>
      </c>
      <c r="E22" s="22" t="s">
        <v>26</v>
      </c>
      <c r="F22" s="23">
        <v>1</v>
      </c>
      <c r="G22" s="24" t="s">
        <v>89</v>
      </c>
      <c r="H22" s="17" t="s">
        <v>28</v>
      </c>
      <c r="I22" s="17" t="s">
        <v>86</v>
      </c>
      <c r="J22" s="14" t="s">
        <v>21</v>
      </c>
      <c r="K22" s="24" t="s">
        <v>90</v>
      </c>
      <c r="L22" s="17" t="s">
        <v>23</v>
      </c>
      <c r="M22" s="17" t="s">
        <v>24</v>
      </c>
    </row>
    <row r="23" ht="240" customHeight="1" spans="1:13">
      <c r="A23" s="17"/>
      <c r="B23" s="17"/>
      <c r="C23" s="17">
        <v>18</v>
      </c>
      <c r="D23" s="17" t="s">
        <v>91</v>
      </c>
      <c r="E23" s="22" t="s">
        <v>26</v>
      </c>
      <c r="F23" s="23">
        <v>1</v>
      </c>
      <c r="G23" s="24" t="s">
        <v>92</v>
      </c>
      <c r="H23" s="17" t="s">
        <v>28</v>
      </c>
      <c r="I23" s="17" t="s">
        <v>86</v>
      </c>
      <c r="J23" s="14" t="s">
        <v>21</v>
      </c>
      <c r="K23" s="24" t="s">
        <v>93</v>
      </c>
      <c r="L23" s="17"/>
      <c r="M23" s="17"/>
    </row>
    <row r="24" ht="240" customHeight="1" spans="1:13">
      <c r="A24" s="17">
        <v>1</v>
      </c>
      <c r="B24" s="17" t="s">
        <v>15</v>
      </c>
      <c r="C24" s="17">
        <v>19</v>
      </c>
      <c r="D24" s="17" t="s">
        <v>94</v>
      </c>
      <c r="E24" s="22" t="s">
        <v>26</v>
      </c>
      <c r="F24" s="23">
        <v>1</v>
      </c>
      <c r="G24" s="24" t="s">
        <v>95</v>
      </c>
      <c r="H24" s="17" t="s">
        <v>28</v>
      </c>
      <c r="I24" s="17" t="s">
        <v>96</v>
      </c>
      <c r="J24" s="14" t="s">
        <v>21</v>
      </c>
      <c r="K24" s="24" t="s">
        <v>97</v>
      </c>
      <c r="L24" s="17" t="s">
        <v>23</v>
      </c>
      <c r="M24" s="17" t="s">
        <v>24</v>
      </c>
    </row>
    <row r="25" ht="240" customHeight="1" spans="1:13">
      <c r="A25" s="17"/>
      <c r="B25" s="17"/>
      <c r="C25" s="17">
        <v>20</v>
      </c>
      <c r="D25" s="17" t="s">
        <v>98</v>
      </c>
      <c r="E25" s="22" t="s">
        <v>26</v>
      </c>
      <c r="F25" s="23">
        <v>1</v>
      </c>
      <c r="G25" s="24" t="s">
        <v>99</v>
      </c>
      <c r="H25" s="17" t="s">
        <v>28</v>
      </c>
      <c r="I25" s="17" t="s">
        <v>100</v>
      </c>
      <c r="J25" s="14" t="s">
        <v>21</v>
      </c>
      <c r="K25" s="24" t="s">
        <v>101</v>
      </c>
      <c r="L25" s="17"/>
      <c r="M25" s="17"/>
    </row>
    <row r="26" ht="240" customHeight="1" spans="1:13">
      <c r="A26" s="17">
        <v>1</v>
      </c>
      <c r="B26" s="17" t="s">
        <v>15</v>
      </c>
      <c r="C26" s="17">
        <v>21</v>
      </c>
      <c r="D26" s="17" t="s">
        <v>102</v>
      </c>
      <c r="E26" s="22" t="s">
        <v>26</v>
      </c>
      <c r="F26" s="23">
        <v>1</v>
      </c>
      <c r="G26" s="24" t="s">
        <v>103</v>
      </c>
      <c r="H26" s="17" t="s">
        <v>28</v>
      </c>
      <c r="I26" s="17" t="s">
        <v>86</v>
      </c>
      <c r="J26" s="14" t="s">
        <v>21</v>
      </c>
      <c r="K26" s="24" t="s">
        <v>104</v>
      </c>
      <c r="L26" s="17" t="s">
        <v>23</v>
      </c>
      <c r="M26" s="17" t="s">
        <v>24</v>
      </c>
    </row>
    <row r="27" ht="240" customHeight="1" spans="1:13">
      <c r="A27" s="17"/>
      <c r="B27" s="17"/>
      <c r="C27" s="17">
        <v>22</v>
      </c>
      <c r="D27" s="17" t="s">
        <v>105</v>
      </c>
      <c r="E27" s="22" t="s">
        <v>106</v>
      </c>
      <c r="F27" s="23">
        <v>1</v>
      </c>
      <c r="G27" s="24" t="s">
        <v>107</v>
      </c>
      <c r="H27" s="17" t="s">
        <v>28</v>
      </c>
      <c r="I27" s="17" t="s">
        <v>108</v>
      </c>
      <c r="J27" s="14" t="s">
        <v>21</v>
      </c>
      <c r="K27" s="24" t="s">
        <v>109</v>
      </c>
      <c r="L27" s="17"/>
      <c r="M27" s="17"/>
    </row>
    <row r="28" ht="240" customHeight="1" spans="1:13">
      <c r="A28" s="17">
        <v>1</v>
      </c>
      <c r="B28" s="17" t="s">
        <v>15</v>
      </c>
      <c r="C28" s="17">
        <v>23</v>
      </c>
      <c r="D28" s="17" t="s">
        <v>110</v>
      </c>
      <c r="E28" s="22" t="s">
        <v>26</v>
      </c>
      <c r="F28" s="23">
        <v>1</v>
      </c>
      <c r="G28" s="24" t="s">
        <v>111</v>
      </c>
      <c r="H28" s="17" t="s">
        <v>28</v>
      </c>
      <c r="I28" s="17" t="s">
        <v>112</v>
      </c>
      <c r="J28" s="14" t="s">
        <v>21</v>
      </c>
      <c r="K28" s="24" t="s">
        <v>113</v>
      </c>
      <c r="L28" s="17" t="s">
        <v>23</v>
      </c>
      <c r="M28" s="17" t="s">
        <v>24</v>
      </c>
    </row>
    <row r="29" ht="240" customHeight="1" spans="1:13">
      <c r="A29" s="17"/>
      <c r="B29" s="17"/>
      <c r="C29" s="17">
        <v>24</v>
      </c>
      <c r="D29" s="17" t="s">
        <v>114</v>
      </c>
      <c r="E29" s="22" t="s">
        <v>26</v>
      </c>
      <c r="F29" s="23">
        <v>1</v>
      </c>
      <c r="G29" s="24" t="s">
        <v>115</v>
      </c>
      <c r="H29" s="17" t="s">
        <v>28</v>
      </c>
      <c r="I29" s="17" t="s">
        <v>116</v>
      </c>
      <c r="J29" s="14" t="s">
        <v>21</v>
      </c>
      <c r="K29" s="24" t="s">
        <v>117</v>
      </c>
      <c r="L29" s="17"/>
      <c r="M29" s="17"/>
    </row>
    <row r="30" ht="240" customHeight="1" spans="1:13">
      <c r="A30" s="17">
        <v>1</v>
      </c>
      <c r="B30" s="17" t="s">
        <v>15</v>
      </c>
      <c r="C30" s="17">
        <v>25</v>
      </c>
      <c r="D30" s="17" t="s">
        <v>118</v>
      </c>
      <c r="E30" s="22" t="s">
        <v>26</v>
      </c>
      <c r="F30" s="23">
        <v>1</v>
      </c>
      <c r="G30" s="24" t="s">
        <v>119</v>
      </c>
      <c r="H30" s="17" t="s">
        <v>28</v>
      </c>
      <c r="I30" s="17" t="s">
        <v>120</v>
      </c>
      <c r="J30" s="14" t="s">
        <v>21</v>
      </c>
      <c r="K30" s="24" t="s">
        <v>121</v>
      </c>
      <c r="L30" s="17" t="s">
        <v>23</v>
      </c>
      <c r="M30" s="17" t="s">
        <v>24</v>
      </c>
    </row>
    <row r="31" ht="240" customHeight="1" spans="1:13">
      <c r="A31" s="17"/>
      <c r="B31" s="17"/>
      <c r="C31" s="17">
        <v>26</v>
      </c>
      <c r="D31" s="17" t="s">
        <v>122</v>
      </c>
      <c r="E31" s="22" t="s">
        <v>26</v>
      </c>
      <c r="F31" s="23">
        <v>1</v>
      </c>
      <c r="G31" s="24" t="s">
        <v>123</v>
      </c>
      <c r="H31" s="17" t="s">
        <v>28</v>
      </c>
      <c r="I31" s="17" t="s">
        <v>124</v>
      </c>
      <c r="J31" s="14" t="s">
        <v>21</v>
      </c>
      <c r="K31" s="24" t="s">
        <v>125</v>
      </c>
      <c r="L31" s="17"/>
      <c r="M31" s="17"/>
    </row>
    <row r="32" ht="240" customHeight="1" spans="1:13">
      <c r="A32" s="17">
        <v>1</v>
      </c>
      <c r="B32" s="17" t="s">
        <v>15</v>
      </c>
      <c r="C32" s="17">
        <v>27</v>
      </c>
      <c r="D32" s="17" t="s">
        <v>126</v>
      </c>
      <c r="E32" s="22" t="s">
        <v>106</v>
      </c>
      <c r="F32" s="23">
        <v>1</v>
      </c>
      <c r="G32" s="24" t="s">
        <v>127</v>
      </c>
      <c r="H32" s="17" t="s">
        <v>28</v>
      </c>
      <c r="I32" s="17" t="s">
        <v>128</v>
      </c>
      <c r="J32" s="14" t="s">
        <v>21</v>
      </c>
      <c r="K32" s="24" t="s">
        <v>129</v>
      </c>
      <c r="L32" s="17" t="s">
        <v>23</v>
      </c>
      <c r="M32" s="17" t="s">
        <v>24</v>
      </c>
    </row>
    <row r="33" ht="240" customHeight="1" spans="1:13">
      <c r="A33" s="17"/>
      <c r="B33" s="17"/>
      <c r="C33" s="17">
        <v>28</v>
      </c>
      <c r="D33" s="17" t="s">
        <v>126</v>
      </c>
      <c r="E33" s="22" t="s">
        <v>106</v>
      </c>
      <c r="F33" s="23">
        <v>1</v>
      </c>
      <c r="G33" s="24" t="s">
        <v>127</v>
      </c>
      <c r="H33" s="17" t="s">
        <v>28</v>
      </c>
      <c r="I33" s="17" t="s">
        <v>128</v>
      </c>
      <c r="J33" s="14" t="s">
        <v>21</v>
      </c>
      <c r="K33" s="24" t="s">
        <v>129</v>
      </c>
      <c r="L33" s="17"/>
      <c r="M33" s="17"/>
    </row>
    <row r="34" ht="240" customHeight="1" spans="1:13">
      <c r="A34" s="17">
        <v>1</v>
      </c>
      <c r="B34" s="17" t="s">
        <v>15</v>
      </c>
      <c r="C34" s="17">
        <v>29</v>
      </c>
      <c r="D34" s="17" t="s">
        <v>130</v>
      </c>
      <c r="E34" s="22" t="s">
        <v>131</v>
      </c>
      <c r="F34" s="23">
        <v>1</v>
      </c>
      <c r="G34" s="24" t="s">
        <v>132</v>
      </c>
      <c r="H34" s="17" t="s">
        <v>19</v>
      </c>
      <c r="I34" s="17" t="s">
        <v>133</v>
      </c>
      <c r="J34" s="14" t="s">
        <v>21</v>
      </c>
      <c r="K34" s="24" t="s">
        <v>134</v>
      </c>
      <c r="L34" s="17" t="s">
        <v>23</v>
      </c>
      <c r="M34" s="17" t="s">
        <v>24</v>
      </c>
    </row>
    <row r="35" ht="240" customHeight="1" spans="1:13">
      <c r="A35" s="17"/>
      <c r="B35" s="17"/>
      <c r="C35" s="17">
        <v>30</v>
      </c>
      <c r="D35" s="17" t="s">
        <v>130</v>
      </c>
      <c r="E35" s="22" t="s">
        <v>131</v>
      </c>
      <c r="F35" s="23">
        <v>1</v>
      </c>
      <c r="G35" s="24" t="s">
        <v>132</v>
      </c>
      <c r="H35" s="17" t="s">
        <v>19</v>
      </c>
      <c r="I35" s="17" t="s">
        <v>133</v>
      </c>
      <c r="J35" s="14" t="s">
        <v>21</v>
      </c>
      <c r="K35" s="24" t="s">
        <v>134</v>
      </c>
      <c r="L35" s="17"/>
      <c r="M35" s="17"/>
    </row>
    <row r="36" ht="240" customHeight="1" spans="1:13">
      <c r="A36" s="17">
        <v>1</v>
      </c>
      <c r="B36" s="17" t="s">
        <v>15</v>
      </c>
      <c r="C36" s="17">
        <v>31</v>
      </c>
      <c r="D36" s="17" t="s">
        <v>135</v>
      </c>
      <c r="E36" s="22" t="s">
        <v>131</v>
      </c>
      <c r="F36" s="23">
        <v>1</v>
      </c>
      <c r="G36" s="24" t="s">
        <v>136</v>
      </c>
      <c r="H36" s="17" t="s">
        <v>19</v>
      </c>
      <c r="I36" s="17" t="s">
        <v>82</v>
      </c>
      <c r="J36" s="14" t="s">
        <v>21</v>
      </c>
      <c r="K36" s="24" t="s">
        <v>137</v>
      </c>
      <c r="L36" s="17" t="s">
        <v>23</v>
      </c>
      <c r="M36" s="17" t="s">
        <v>24</v>
      </c>
    </row>
    <row r="37" ht="240" customHeight="1" spans="1:13">
      <c r="A37" s="17"/>
      <c r="B37" s="17"/>
      <c r="C37" s="17">
        <v>32</v>
      </c>
      <c r="D37" s="17" t="s">
        <v>135</v>
      </c>
      <c r="E37" s="22" t="s">
        <v>106</v>
      </c>
      <c r="F37" s="23">
        <v>1</v>
      </c>
      <c r="G37" s="24" t="s">
        <v>136</v>
      </c>
      <c r="H37" s="17" t="s">
        <v>28</v>
      </c>
      <c r="I37" s="17" t="s">
        <v>82</v>
      </c>
      <c r="J37" s="14" t="s">
        <v>21</v>
      </c>
      <c r="K37" s="24" t="s">
        <v>138</v>
      </c>
      <c r="L37" s="17"/>
      <c r="M37" s="17"/>
    </row>
    <row r="38" ht="240" customHeight="1" spans="1:13">
      <c r="A38" s="17">
        <v>1</v>
      </c>
      <c r="B38" s="17" t="s">
        <v>15</v>
      </c>
      <c r="C38" s="17">
        <v>33</v>
      </c>
      <c r="D38" s="17" t="s">
        <v>139</v>
      </c>
      <c r="E38" s="22" t="s">
        <v>106</v>
      </c>
      <c r="F38" s="23">
        <v>1</v>
      </c>
      <c r="G38" s="24" t="s">
        <v>140</v>
      </c>
      <c r="H38" s="17" t="s">
        <v>28</v>
      </c>
      <c r="I38" s="17" t="s">
        <v>141</v>
      </c>
      <c r="J38" s="14" t="s">
        <v>21</v>
      </c>
      <c r="K38" s="24" t="s">
        <v>142</v>
      </c>
      <c r="L38" s="17" t="s">
        <v>23</v>
      </c>
      <c r="M38" s="17" t="s">
        <v>24</v>
      </c>
    </row>
    <row r="39" ht="240" customHeight="1" spans="1:13">
      <c r="A39" s="17"/>
      <c r="B39" s="17"/>
      <c r="C39" s="17">
        <v>34</v>
      </c>
      <c r="D39" s="17" t="s">
        <v>143</v>
      </c>
      <c r="E39" s="22" t="s">
        <v>106</v>
      </c>
      <c r="F39" s="23">
        <v>1</v>
      </c>
      <c r="G39" s="24" t="s">
        <v>144</v>
      </c>
      <c r="H39" s="17" t="s">
        <v>28</v>
      </c>
      <c r="I39" s="17" t="s">
        <v>145</v>
      </c>
      <c r="J39" s="14" t="s">
        <v>21</v>
      </c>
      <c r="K39" s="24" t="s">
        <v>146</v>
      </c>
      <c r="L39" s="17"/>
      <c r="M39" s="17"/>
    </row>
    <row r="40" ht="240" customHeight="1" spans="1:13">
      <c r="A40" s="17">
        <v>1</v>
      </c>
      <c r="B40" s="17" t="s">
        <v>15</v>
      </c>
      <c r="C40" s="17">
        <v>35</v>
      </c>
      <c r="D40" s="17" t="s">
        <v>147</v>
      </c>
      <c r="E40" s="22" t="s">
        <v>131</v>
      </c>
      <c r="F40" s="23">
        <v>1</v>
      </c>
      <c r="G40" s="24" t="s">
        <v>148</v>
      </c>
      <c r="H40" s="17" t="s">
        <v>28</v>
      </c>
      <c r="I40" s="17" t="s">
        <v>149</v>
      </c>
      <c r="J40" s="14" t="s">
        <v>21</v>
      </c>
      <c r="K40" s="24" t="s">
        <v>150</v>
      </c>
      <c r="L40" s="17" t="s">
        <v>23</v>
      </c>
      <c r="M40" s="17" t="s">
        <v>24</v>
      </c>
    </row>
    <row r="41" ht="240" customHeight="1" spans="1:13">
      <c r="A41" s="17"/>
      <c r="B41" s="17"/>
      <c r="C41" s="17">
        <v>36</v>
      </c>
      <c r="D41" s="17" t="s">
        <v>147</v>
      </c>
      <c r="E41" s="22" t="s">
        <v>131</v>
      </c>
      <c r="F41" s="23">
        <v>1</v>
      </c>
      <c r="G41" s="24" t="s">
        <v>148</v>
      </c>
      <c r="H41" s="17" t="s">
        <v>19</v>
      </c>
      <c r="I41" s="17" t="s">
        <v>149</v>
      </c>
      <c r="J41" s="14" t="s">
        <v>21</v>
      </c>
      <c r="K41" s="24" t="s">
        <v>151</v>
      </c>
      <c r="L41" s="17"/>
      <c r="M41" s="17"/>
    </row>
    <row r="42" ht="240" customHeight="1" spans="1:13">
      <c r="A42" s="17">
        <v>1</v>
      </c>
      <c r="B42" s="17" t="s">
        <v>15</v>
      </c>
      <c r="C42" s="17">
        <v>37</v>
      </c>
      <c r="D42" s="17" t="s">
        <v>152</v>
      </c>
      <c r="E42" s="22" t="s">
        <v>106</v>
      </c>
      <c r="F42" s="23">
        <v>1</v>
      </c>
      <c r="G42" s="24" t="s">
        <v>153</v>
      </c>
      <c r="H42" s="17" t="s">
        <v>28</v>
      </c>
      <c r="I42" s="17" t="s">
        <v>154</v>
      </c>
      <c r="J42" s="14" t="s">
        <v>21</v>
      </c>
      <c r="K42" s="24" t="s">
        <v>155</v>
      </c>
      <c r="L42" s="17" t="s">
        <v>23</v>
      </c>
      <c r="M42" s="17" t="s">
        <v>24</v>
      </c>
    </row>
    <row r="43" ht="240" customHeight="1" spans="1:13">
      <c r="A43" s="17"/>
      <c r="B43" s="17"/>
      <c r="C43" s="17">
        <v>38</v>
      </c>
      <c r="D43" s="17" t="s">
        <v>156</v>
      </c>
      <c r="E43" s="22" t="s">
        <v>106</v>
      </c>
      <c r="F43" s="23">
        <v>1</v>
      </c>
      <c r="G43" s="24" t="s">
        <v>157</v>
      </c>
      <c r="H43" s="17" t="s">
        <v>28</v>
      </c>
      <c r="I43" s="17" t="s">
        <v>158</v>
      </c>
      <c r="J43" s="14" t="s">
        <v>21</v>
      </c>
      <c r="K43" s="24" t="s">
        <v>159</v>
      </c>
      <c r="L43" s="17"/>
      <c r="M43" s="17"/>
    </row>
    <row r="44" ht="240" customHeight="1" spans="1:13">
      <c r="A44" s="17">
        <v>1</v>
      </c>
      <c r="B44" s="17" t="s">
        <v>15</v>
      </c>
      <c r="C44" s="17">
        <v>39</v>
      </c>
      <c r="D44" s="17" t="s">
        <v>160</v>
      </c>
      <c r="E44" s="22" t="s">
        <v>106</v>
      </c>
      <c r="F44" s="23">
        <v>1</v>
      </c>
      <c r="G44" s="24" t="s">
        <v>161</v>
      </c>
      <c r="H44" s="17" t="s">
        <v>28</v>
      </c>
      <c r="I44" s="17" t="s">
        <v>162</v>
      </c>
      <c r="J44" s="14" t="s">
        <v>21</v>
      </c>
      <c r="K44" s="24" t="s">
        <v>163</v>
      </c>
      <c r="L44" s="17" t="s">
        <v>23</v>
      </c>
      <c r="M44" s="17" t="s">
        <v>24</v>
      </c>
    </row>
    <row r="45" ht="240" customHeight="1" spans="1:13">
      <c r="A45" s="17"/>
      <c r="B45" s="17"/>
      <c r="C45" s="17">
        <v>40</v>
      </c>
      <c r="D45" s="17" t="s">
        <v>164</v>
      </c>
      <c r="E45" s="22" t="s">
        <v>165</v>
      </c>
      <c r="F45" s="23">
        <v>1</v>
      </c>
      <c r="G45" s="24" t="s">
        <v>166</v>
      </c>
      <c r="H45" s="17" t="s">
        <v>28</v>
      </c>
      <c r="I45" s="17" t="s">
        <v>167</v>
      </c>
      <c r="J45" s="14" t="s">
        <v>21</v>
      </c>
      <c r="K45" s="24" t="s">
        <v>168</v>
      </c>
      <c r="L45" s="17"/>
      <c r="M45" s="17"/>
    </row>
    <row r="46" ht="240" customHeight="1" spans="1:13">
      <c r="A46" s="17">
        <v>1</v>
      </c>
      <c r="B46" s="17" t="s">
        <v>15</v>
      </c>
      <c r="C46" s="17">
        <v>41</v>
      </c>
      <c r="D46" s="17" t="s">
        <v>169</v>
      </c>
      <c r="E46" s="22" t="s">
        <v>26</v>
      </c>
      <c r="F46" s="23">
        <v>1</v>
      </c>
      <c r="G46" s="24" t="s">
        <v>170</v>
      </c>
      <c r="H46" s="17" t="s">
        <v>28</v>
      </c>
      <c r="I46" s="17" t="s">
        <v>171</v>
      </c>
      <c r="J46" s="14" t="s">
        <v>21</v>
      </c>
      <c r="K46" s="24" t="s">
        <v>172</v>
      </c>
      <c r="L46" s="25"/>
      <c r="M46" s="25" t="s">
        <v>24</v>
      </c>
    </row>
    <row r="47" ht="90" customHeight="1" spans="1:13">
      <c r="A47" s="17">
        <v>2</v>
      </c>
      <c r="B47" s="17" t="s">
        <v>173</v>
      </c>
      <c r="C47" s="17">
        <v>1</v>
      </c>
      <c r="D47" s="17" t="s">
        <v>174</v>
      </c>
      <c r="E47" s="22" t="s">
        <v>175</v>
      </c>
      <c r="F47" s="23">
        <v>3</v>
      </c>
      <c r="G47" s="24" t="s">
        <v>176</v>
      </c>
      <c r="H47" s="17" t="s">
        <v>177</v>
      </c>
      <c r="I47" s="17" t="s">
        <v>178</v>
      </c>
      <c r="J47" s="14" t="s">
        <v>179</v>
      </c>
      <c r="K47" s="24" t="s">
        <v>180</v>
      </c>
      <c r="L47" s="17" t="s">
        <v>181</v>
      </c>
      <c r="M47" s="17" t="s">
        <v>182</v>
      </c>
    </row>
    <row r="48" ht="74" customHeight="1" spans="1:13">
      <c r="A48" s="17"/>
      <c r="B48" s="17"/>
      <c r="C48" s="17">
        <v>2</v>
      </c>
      <c r="D48" s="17" t="s">
        <v>183</v>
      </c>
      <c r="E48" s="22" t="s">
        <v>184</v>
      </c>
      <c r="F48" s="23">
        <v>1</v>
      </c>
      <c r="G48" s="24" t="s">
        <v>185</v>
      </c>
      <c r="H48" s="17" t="s">
        <v>28</v>
      </c>
      <c r="I48" s="17" t="s">
        <v>178</v>
      </c>
      <c r="J48" s="14" t="s">
        <v>179</v>
      </c>
      <c r="K48" s="24" t="s">
        <v>186</v>
      </c>
      <c r="L48" s="17"/>
      <c r="M48" s="17"/>
    </row>
    <row r="49" ht="69" customHeight="1" spans="1:13">
      <c r="A49" s="17"/>
      <c r="B49" s="17"/>
      <c r="C49" s="17">
        <v>2</v>
      </c>
      <c r="D49" s="17" t="s">
        <v>187</v>
      </c>
      <c r="E49" s="22" t="s">
        <v>184</v>
      </c>
      <c r="F49" s="23">
        <v>3</v>
      </c>
      <c r="G49" s="24" t="s">
        <v>188</v>
      </c>
      <c r="H49" s="17" t="s">
        <v>177</v>
      </c>
      <c r="I49" s="17" t="s">
        <v>178</v>
      </c>
      <c r="J49" s="14" t="s">
        <v>179</v>
      </c>
      <c r="K49" s="24" t="s">
        <v>189</v>
      </c>
      <c r="L49" s="17"/>
      <c r="M49" s="17"/>
    </row>
    <row r="50" ht="237" customHeight="1" spans="1:13">
      <c r="A50" s="17">
        <v>3</v>
      </c>
      <c r="B50" s="17" t="s">
        <v>190</v>
      </c>
      <c r="C50" s="17">
        <v>1</v>
      </c>
      <c r="D50" s="17" t="s">
        <v>191</v>
      </c>
      <c r="E50" s="17" t="s">
        <v>192</v>
      </c>
      <c r="F50" s="23">
        <v>2</v>
      </c>
      <c r="G50" s="24" t="s">
        <v>193</v>
      </c>
      <c r="H50" s="17" t="s">
        <v>177</v>
      </c>
      <c r="I50" s="17" t="s">
        <v>178</v>
      </c>
      <c r="J50" s="14" t="s">
        <v>194</v>
      </c>
      <c r="K50" s="24" t="s">
        <v>195</v>
      </c>
      <c r="L50" s="25" t="s">
        <v>196</v>
      </c>
      <c r="M50" s="25" t="s">
        <v>197</v>
      </c>
    </row>
    <row r="51" ht="237" customHeight="1" spans="1:13">
      <c r="A51" s="17"/>
      <c r="B51" s="17"/>
      <c r="C51" s="17">
        <v>2</v>
      </c>
      <c r="D51" s="17" t="s">
        <v>198</v>
      </c>
      <c r="E51" s="22" t="s">
        <v>199</v>
      </c>
      <c r="F51" s="23">
        <v>2</v>
      </c>
      <c r="G51" s="24" t="s">
        <v>200</v>
      </c>
      <c r="H51" s="17" t="s">
        <v>177</v>
      </c>
      <c r="I51" s="17" t="s">
        <v>201</v>
      </c>
      <c r="J51" s="14" t="s">
        <v>194</v>
      </c>
      <c r="K51" s="24" t="s">
        <v>202</v>
      </c>
      <c r="L51" s="25" t="s">
        <v>196</v>
      </c>
      <c r="M51" s="25" t="s">
        <v>197</v>
      </c>
    </row>
    <row r="52" ht="237" customHeight="1" spans="1:13">
      <c r="A52" s="17">
        <v>3</v>
      </c>
      <c r="B52" s="17" t="s">
        <v>190</v>
      </c>
      <c r="C52" s="17">
        <v>3</v>
      </c>
      <c r="D52" s="17" t="s">
        <v>203</v>
      </c>
      <c r="E52" s="22" t="s">
        <v>204</v>
      </c>
      <c r="F52" s="23">
        <v>2</v>
      </c>
      <c r="G52" s="24" t="s">
        <v>205</v>
      </c>
      <c r="H52" s="17" t="s">
        <v>177</v>
      </c>
      <c r="I52" s="17" t="s">
        <v>206</v>
      </c>
      <c r="J52" s="14" t="s">
        <v>194</v>
      </c>
      <c r="K52" s="24" t="s">
        <v>207</v>
      </c>
      <c r="L52" s="25" t="s">
        <v>196</v>
      </c>
      <c r="M52" s="25" t="s">
        <v>197</v>
      </c>
    </row>
    <row r="53" ht="237" customHeight="1" spans="1:13">
      <c r="A53" s="17"/>
      <c r="B53" s="17"/>
      <c r="C53" s="17">
        <v>4</v>
      </c>
      <c r="D53" s="17" t="s">
        <v>208</v>
      </c>
      <c r="E53" s="22" t="s">
        <v>209</v>
      </c>
      <c r="F53" s="23">
        <v>2</v>
      </c>
      <c r="G53" s="24" t="s">
        <v>210</v>
      </c>
      <c r="H53" s="17" t="s">
        <v>177</v>
      </c>
      <c r="I53" s="17" t="s">
        <v>211</v>
      </c>
      <c r="J53" s="14" t="s">
        <v>194</v>
      </c>
      <c r="K53" s="24" t="s">
        <v>212</v>
      </c>
      <c r="L53" s="25" t="s">
        <v>196</v>
      </c>
      <c r="M53" s="25" t="s">
        <v>197</v>
      </c>
    </row>
    <row r="54" ht="237" customHeight="1" spans="1:13">
      <c r="A54" s="17">
        <v>3</v>
      </c>
      <c r="B54" s="17" t="s">
        <v>190</v>
      </c>
      <c r="C54" s="17">
        <v>5</v>
      </c>
      <c r="D54" s="17" t="s">
        <v>213</v>
      </c>
      <c r="E54" s="22" t="s">
        <v>214</v>
      </c>
      <c r="F54" s="23">
        <v>2</v>
      </c>
      <c r="G54" s="24" t="s">
        <v>215</v>
      </c>
      <c r="H54" s="17" t="s">
        <v>177</v>
      </c>
      <c r="I54" s="17" t="s">
        <v>211</v>
      </c>
      <c r="J54" s="14" t="s">
        <v>194</v>
      </c>
      <c r="K54" s="24" t="s">
        <v>216</v>
      </c>
      <c r="L54" s="25" t="s">
        <v>196</v>
      </c>
      <c r="M54" s="25" t="s">
        <v>197</v>
      </c>
    </row>
    <row r="55" ht="237" customHeight="1" spans="1:13">
      <c r="A55" s="17"/>
      <c r="B55" s="17"/>
      <c r="C55" s="17">
        <v>6</v>
      </c>
      <c r="D55" s="17" t="s">
        <v>217</v>
      </c>
      <c r="E55" s="22" t="s">
        <v>218</v>
      </c>
      <c r="F55" s="23">
        <v>2</v>
      </c>
      <c r="G55" s="24" t="s">
        <v>219</v>
      </c>
      <c r="H55" s="17" t="s">
        <v>177</v>
      </c>
      <c r="I55" s="17" t="s">
        <v>211</v>
      </c>
      <c r="J55" s="14" t="s">
        <v>194</v>
      </c>
      <c r="K55" s="24" t="s">
        <v>220</v>
      </c>
      <c r="L55" s="25" t="s">
        <v>196</v>
      </c>
      <c r="M55" s="25" t="s">
        <v>197</v>
      </c>
    </row>
    <row r="56" ht="237" customHeight="1" spans="1:13">
      <c r="A56" s="17">
        <v>3</v>
      </c>
      <c r="B56" s="17" t="s">
        <v>190</v>
      </c>
      <c r="C56" s="17">
        <v>7</v>
      </c>
      <c r="D56" s="17" t="s">
        <v>221</v>
      </c>
      <c r="E56" s="22" t="s">
        <v>222</v>
      </c>
      <c r="F56" s="23">
        <v>2</v>
      </c>
      <c r="G56" s="24" t="s">
        <v>223</v>
      </c>
      <c r="H56" s="17" t="s">
        <v>177</v>
      </c>
      <c r="I56" s="17" t="s">
        <v>211</v>
      </c>
      <c r="J56" s="14" t="s">
        <v>194</v>
      </c>
      <c r="K56" s="24" t="s">
        <v>224</v>
      </c>
      <c r="L56" s="25" t="s">
        <v>196</v>
      </c>
      <c r="M56" s="25" t="s">
        <v>197</v>
      </c>
    </row>
    <row r="57" ht="237" customHeight="1" spans="1:13">
      <c r="A57" s="17"/>
      <c r="B57" s="17"/>
      <c r="C57" s="17">
        <v>8</v>
      </c>
      <c r="D57" s="17" t="s">
        <v>225</v>
      </c>
      <c r="E57" s="22" t="s">
        <v>214</v>
      </c>
      <c r="F57" s="23">
        <v>2</v>
      </c>
      <c r="G57" s="24" t="s">
        <v>226</v>
      </c>
      <c r="H57" s="17" t="s">
        <v>177</v>
      </c>
      <c r="I57" s="17" t="s">
        <v>211</v>
      </c>
      <c r="J57" s="14" t="s">
        <v>194</v>
      </c>
      <c r="K57" s="24" t="s">
        <v>227</v>
      </c>
      <c r="L57" s="25" t="s">
        <v>196</v>
      </c>
      <c r="M57" s="25" t="s">
        <v>197</v>
      </c>
    </row>
    <row r="58" ht="237" customHeight="1" spans="1:13">
      <c r="A58" s="17">
        <v>3</v>
      </c>
      <c r="B58" s="17" t="s">
        <v>190</v>
      </c>
      <c r="C58" s="17">
        <v>9</v>
      </c>
      <c r="D58" s="17" t="s">
        <v>228</v>
      </c>
      <c r="E58" s="22" t="s">
        <v>214</v>
      </c>
      <c r="F58" s="23">
        <v>2</v>
      </c>
      <c r="G58" s="24" t="s">
        <v>229</v>
      </c>
      <c r="H58" s="17" t="s">
        <v>177</v>
      </c>
      <c r="I58" s="17" t="s">
        <v>211</v>
      </c>
      <c r="J58" s="14" t="s">
        <v>194</v>
      </c>
      <c r="K58" s="24" t="s">
        <v>230</v>
      </c>
      <c r="L58" s="25" t="s">
        <v>196</v>
      </c>
      <c r="M58" s="25" t="s">
        <v>197</v>
      </c>
    </row>
    <row r="59" ht="237" customHeight="1" spans="1:13">
      <c r="A59" s="17"/>
      <c r="B59" s="17"/>
      <c r="C59" s="17">
        <v>10</v>
      </c>
      <c r="D59" s="17" t="s">
        <v>231</v>
      </c>
      <c r="E59" s="22" t="s">
        <v>232</v>
      </c>
      <c r="F59" s="23">
        <v>1</v>
      </c>
      <c r="G59" s="24" t="s">
        <v>233</v>
      </c>
      <c r="H59" s="17" t="s">
        <v>177</v>
      </c>
      <c r="I59" s="17" t="s">
        <v>234</v>
      </c>
      <c r="J59" s="14" t="s">
        <v>21</v>
      </c>
      <c r="K59" s="24" t="s">
        <v>235</v>
      </c>
      <c r="L59" s="25" t="s">
        <v>196</v>
      </c>
      <c r="M59" s="25" t="s">
        <v>197</v>
      </c>
    </row>
    <row r="60" ht="120" customHeight="1" spans="1:13">
      <c r="A60" s="17">
        <v>4</v>
      </c>
      <c r="B60" s="17" t="s">
        <v>236</v>
      </c>
      <c r="C60" s="17">
        <v>1</v>
      </c>
      <c r="D60" s="17" t="s">
        <v>237</v>
      </c>
      <c r="E60" s="22" t="s">
        <v>238</v>
      </c>
      <c r="F60" s="23">
        <v>2</v>
      </c>
      <c r="G60" s="24" t="s">
        <v>239</v>
      </c>
      <c r="H60" s="17" t="s">
        <v>177</v>
      </c>
      <c r="I60" s="17" t="s">
        <v>240</v>
      </c>
      <c r="J60" s="14" t="s">
        <v>241</v>
      </c>
      <c r="K60" s="24" t="s">
        <v>242</v>
      </c>
      <c r="L60" s="17" t="s">
        <v>243</v>
      </c>
      <c r="M60" s="17" t="s">
        <v>244</v>
      </c>
    </row>
    <row r="61" ht="120" customHeight="1" spans="1:13">
      <c r="A61" s="17"/>
      <c r="B61" s="17"/>
      <c r="C61" s="17">
        <v>2</v>
      </c>
      <c r="D61" s="17" t="s">
        <v>245</v>
      </c>
      <c r="E61" s="22" t="s">
        <v>246</v>
      </c>
      <c r="F61" s="23">
        <v>2</v>
      </c>
      <c r="G61" s="24" t="s">
        <v>247</v>
      </c>
      <c r="H61" s="17" t="s">
        <v>177</v>
      </c>
      <c r="I61" s="17" t="s">
        <v>178</v>
      </c>
      <c r="J61" s="14" t="s">
        <v>241</v>
      </c>
      <c r="K61" s="24" t="s">
        <v>248</v>
      </c>
      <c r="L61" s="17"/>
      <c r="M61" s="17"/>
    </row>
    <row r="62" ht="120" customHeight="1" spans="1:13">
      <c r="A62" s="17"/>
      <c r="B62" s="17"/>
      <c r="C62" s="17">
        <v>3</v>
      </c>
      <c r="D62" s="17" t="s">
        <v>249</v>
      </c>
      <c r="E62" s="22" t="s">
        <v>238</v>
      </c>
      <c r="F62" s="23">
        <v>1</v>
      </c>
      <c r="G62" s="24" t="s">
        <v>250</v>
      </c>
      <c r="H62" s="17" t="s">
        <v>28</v>
      </c>
      <c r="I62" s="17" t="s">
        <v>178</v>
      </c>
      <c r="J62" s="14" t="s">
        <v>21</v>
      </c>
      <c r="K62" s="24" t="s">
        <v>251</v>
      </c>
      <c r="L62" s="17"/>
      <c r="M62" s="17"/>
    </row>
    <row r="63" ht="120" customHeight="1" spans="1:13">
      <c r="A63" s="17"/>
      <c r="B63" s="17"/>
      <c r="C63" s="17">
        <v>4</v>
      </c>
      <c r="D63" s="17" t="s">
        <v>252</v>
      </c>
      <c r="E63" s="22" t="s">
        <v>253</v>
      </c>
      <c r="F63" s="23">
        <v>1</v>
      </c>
      <c r="G63" s="24" t="s">
        <v>254</v>
      </c>
      <c r="H63" s="17" t="s">
        <v>177</v>
      </c>
      <c r="I63" s="17" t="s">
        <v>240</v>
      </c>
      <c r="J63" s="14" t="s">
        <v>21</v>
      </c>
      <c r="K63" s="24" t="s">
        <v>255</v>
      </c>
      <c r="L63" s="17"/>
      <c r="M63" s="17"/>
    </row>
    <row r="64" ht="240" customHeight="1" spans="1:13">
      <c r="A64" s="17">
        <v>5</v>
      </c>
      <c r="B64" s="17" t="s">
        <v>256</v>
      </c>
      <c r="C64" s="17">
        <v>1</v>
      </c>
      <c r="D64" s="17" t="s">
        <v>257</v>
      </c>
      <c r="E64" s="22" t="s">
        <v>258</v>
      </c>
      <c r="F64" s="23">
        <v>3</v>
      </c>
      <c r="G64" s="24" t="s">
        <v>259</v>
      </c>
      <c r="H64" s="17" t="s">
        <v>28</v>
      </c>
      <c r="I64" s="17" t="s">
        <v>260</v>
      </c>
      <c r="J64" s="14" t="s">
        <v>194</v>
      </c>
      <c r="K64" s="24" t="s">
        <v>261</v>
      </c>
      <c r="L64" s="17" t="s">
        <v>262</v>
      </c>
      <c r="M64" s="17" t="s">
        <v>263</v>
      </c>
    </row>
    <row r="65" ht="240" customHeight="1" spans="1:13">
      <c r="A65" s="17"/>
      <c r="B65" s="17"/>
      <c r="C65" s="17">
        <v>2</v>
      </c>
      <c r="D65" s="17" t="s">
        <v>264</v>
      </c>
      <c r="E65" s="22" t="s">
        <v>265</v>
      </c>
      <c r="F65" s="23">
        <v>5</v>
      </c>
      <c r="G65" s="24" t="s">
        <v>266</v>
      </c>
      <c r="H65" s="17" t="s">
        <v>28</v>
      </c>
      <c r="I65" s="17" t="s">
        <v>267</v>
      </c>
      <c r="J65" s="14" t="s">
        <v>268</v>
      </c>
      <c r="K65" s="24" t="s">
        <v>269</v>
      </c>
      <c r="L65" s="17"/>
      <c r="M65" s="17"/>
    </row>
    <row r="66" ht="41" customHeight="1" spans="1:13">
      <c r="A66" s="26">
        <v>6</v>
      </c>
      <c r="B66" s="26" t="s">
        <v>270</v>
      </c>
      <c r="C66" s="26">
        <v>1</v>
      </c>
      <c r="D66" s="26" t="s">
        <v>271</v>
      </c>
      <c r="E66" s="29" t="s">
        <v>272</v>
      </c>
      <c r="F66" s="30">
        <v>1</v>
      </c>
      <c r="G66" s="31" t="s">
        <v>273</v>
      </c>
      <c r="H66" s="26" t="s">
        <v>177</v>
      </c>
      <c r="I66" s="26" t="s">
        <v>274</v>
      </c>
      <c r="J66" s="26" t="s">
        <v>241</v>
      </c>
      <c r="K66" s="26"/>
      <c r="L66" s="26" t="s">
        <v>275</v>
      </c>
      <c r="M66" s="26" t="s">
        <v>276</v>
      </c>
    </row>
    <row r="67" ht="180" customHeight="1" spans="1:13">
      <c r="A67" s="26"/>
      <c r="B67" s="26"/>
      <c r="C67" s="26">
        <v>2</v>
      </c>
      <c r="D67" s="26" t="s">
        <v>277</v>
      </c>
      <c r="E67" s="29" t="s">
        <v>278</v>
      </c>
      <c r="F67" s="30">
        <v>1</v>
      </c>
      <c r="G67" s="31" t="s">
        <v>279</v>
      </c>
      <c r="H67" s="26" t="s">
        <v>177</v>
      </c>
      <c r="I67" s="26" t="s">
        <v>280</v>
      </c>
      <c r="J67" s="26" t="s">
        <v>241</v>
      </c>
      <c r="K67" s="26" t="s">
        <v>281</v>
      </c>
      <c r="L67" s="26"/>
      <c r="M67" s="26"/>
    </row>
    <row r="68" ht="102" customHeight="1" spans="1:13">
      <c r="A68" s="26"/>
      <c r="B68" s="26"/>
      <c r="C68" s="26">
        <v>3</v>
      </c>
      <c r="D68" s="26" t="s">
        <v>282</v>
      </c>
      <c r="E68" s="29" t="s">
        <v>283</v>
      </c>
      <c r="F68" s="30">
        <v>1</v>
      </c>
      <c r="G68" s="31" t="s">
        <v>284</v>
      </c>
      <c r="H68" s="26" t="s">
        <v>285</v>
      </c>
      <c r="I68" s="26" t="s">
        <v>286</v>
      </c>
      <c r="J68" s="26" t="s">
        <v>241</v>
      </c>
      <c r="K68" s="26" t="s">
        <v>287</v>
      </c>
      <c r="L68" s="26"/>
      <c r="M68" s="26"/>
    </row>
    <row r="69" ht="38" customHeight="1" spans="1:13">
      <c r="A69" s="26"/>
      <c r="B69" s="26"/>
      <c r="C69" s="26">
        <v>4</v>
      </c>
      <c r="D69" s="26" t="s">
        <v>288</v>
      </c>
      <c r="E69" s="29" t="s">
        <v>278</v>
      </c>
      <c r="F69" s="26">
        <v>1</v>
      </c>
      <c r="G69" s="31" t="s">
        <v>289</v>
      </c>
      <c r="H69" s="26" t="s">
        <v>177</v>
      </c>
      <c r="I69" s="26" t="s">
        <v>290</v>
      </c>
      <c r="J69" s="26" t="s">
        <v>241</v>
      </c>
      <c r="K69" s="26" t="s">
        <v>291</v>
      </c>
      <c r="L69" s="26"/>
      <c r="M69" s="26"/>
    </row>
    <row r="70" ht="38" customHeight="1" spans="1:13">
      <c r="A70" s="26"/>
      <c r="B70" s="26"/>
      <c r="C70" s="26">
        <v>5</v>
      </c>
      <c r="D70" s="26" t="s">
        <v>292</v>
      </c>
      <c r="E70" s="26" t="s">
        <v>293</v>
      </c>
      <c r="F70" s="26">
        <v>2</v>
      </c>
      <c r="G70" s="31" t="s">
        <v>294</v>
      </c>
      <c r="H70" s="26" t="s">
        <v>285</v>
      </c>
      <c r="I70" s="26" t="s">
        <v>295</v>
      </c>
      <c r="J70" s="26" t="s">
        <v>296</v>
      </c>
      <c r="K70" s="26" t="s">
        <v>297</v>
      </c>
      <c r="L70" s="26"/>
      <c r="M70" s="26"/>
    </row>
    <row r="71" ht="46" customHeight="1" spans="1:13">
      <c r="A71" s="26"/>
      <c r="B71" s="26"/>
      <c r="C71" s="26">
        <v>6</v>
      </c>
      <c r="D71" s="26" t="s">
        <v>298</v>
      </c>
      <c r="E71" s="26" t="s">
        <v>293</v>
      </c>
      <c r="F71" s="26">
        <v>1</v>
      </c>
      <c r="G71" s="31" t="s">
        <v>299</v>
      </c>
      <c r="H71" s="26" t="s">
        <v>285</v>
      </c>
      <c r="I71" s="26" t="s">
        <v>295</v>
      </c>
      <c r="J71" s="26" t="s">
        <v>296</v>
      </c>
      <c r="K71" s="26" t="s">
        <v>297</v>
      </c>
      <c r="L71" s="26"/>
      <c r="M71" s="26"/>
    </row>
    <row r="72" ht="58" customHeight="1" spans="1:13">
      <c r="A72" s="26">
        <v>6</v>
      </c>
      <c r="B72" s="26" t="s">
        <v>270</v>
      </c>
      <c r="C72" s="26">
        <v>7</v>
      </c>
      <c r="D72" s="26" t="s">
        <v>300</v>
      </c>
      <c r="E72" s="26" t="s">
        <v>272</v>
      </c>
      <c r="F72" s="26">
        <v>1</v>
      </c>
      <c r="G72" s="31" t="s">
        <v>301</v>
      </c>
      <c r="H72" s="26" t="s">
        <v>177</v>
      </c>
      <c r="I72" s="26" t="s">
        <v>302</v>
      </c>
      <c r="J72" s="26" t="s">
        <v>194</v>
      </c>
      <c r="K72" s="26" t="s">
        <v>303</v>
      </c>
      <c r="L72" s="26" t="s">
        <v>275</v>
      </c>
      <c r="M72" s="26" t="s">
        <v>276</v>
      </c>
    </row>
    <row r="73" ht="39" customHeight="1" spans="1:13">
      <c r="A73" s="26"/>
      <c r="B73" s="26"/>
      <c r="C73" s="26">
        <v>8</v>
      </c>
      <c r="D73" s="26" t="s">
        <v>304</v>
      </c>
      <c r="E73" s="26" t="s">
        <v>272</v>
      </c>
      <c r="F73" s="26">
        <v>1</v>
      </c>
      <c r="G73" s="31" t="s">
        <v>305</v>
      </c>
      <c r="H73" s="26" t="s">
        <v>177</v>
      </c>
      <c r="I73" s="26" t="s">
        <v>302</v>
      </c>
      <c r="J73" s="26" t="s">
        <v>194</v>
      </c>
      <c r="K73" s="26" t="s">
        <v>306</v>
      </c>
      <c r="L73" s="26"/>
      <c r="M73" s="26"/>
    </row>
    <row r="74" ht="103" customHeight="1" spans="1:13">
      <c r="A74" s="26"/>
      <c r="B74" s="26"/>
      <c r="C74" s="26">
        <v>9</v>
      </c>
      <c r="D74" s="26" t="s">
        <v>307</v>
      </c>
      <c r="E74" s="26" t="s">
        <v>272</v>
      </c>
      <c r="F74" s="26">
        <v>1</v>
      </c>
      <c r="G74" s="31" t="s">
        <v>308</v>
      </c>
      <c r="H74" s="26" t="s">
        <v>285</v>
      </c>
      <c r="I74" s="26" t="s">
        <v>309</v>
      </c>
      <c r="J74" s="26" t="s">
        <v>241</v>
      </c>
      <c r="K74" s="26" t="s">
        <v>310</v>
      </c>
      <c r="L74" s="26"/>
      <c r="M74" s="26"/>
    </row>
    <row r="75" ht="51" customHeight="1" spans="1:13">
      <c r="A75" s="26"/>
      <c r="B75" s="26"/>
      <c r="C75" s="26">
        <v>10</v>
      </c>
      <c r="D75" s="26" t="s">
        <v>311</v>
      </c>
      <c r="E75" s="26" t="s">
        <v>272</v>
      </c>
      <c r="F75" s="26">
        <v>1</v>
      </c>
      <c r="G75" s="31" t="s">
        <v>312</v>
      </c>
      <c r="H75" s="26" t="s">
        <v>285</v>
      </c>
      <c r="I75" s="26" t="s">
        <v>309</v>
      </c>
      <c r="J75" s="26" t="s">
        <v>241</v>
      </c>
      <c r="K75" s="26" t="s">
        <v>310</v>
      </c>
      <c r="L75" s="26"/>
      <c r="M75" s="26"/>
    </row>
    <row r="76" ht="63" customHeight="1" spans="1:13">
      <c r="A76" s="26"/>
      <c r="B76" s="26"/>
      <c r="C76" s="26">
        <v>11</v>
      </c>
      <c r="D76" s="26" t="s">
        <v>313</v>
      </c>
      <c r="E76" s="26" t="s">
        <v>278</v>
      </c>
      <c r="F76" s="26">
        <v>1</v>
      </c>
      <c r="G76" s="31" t="s">
        <v>314</v>
      </c>
      <c r="H76" s="26" t="s">
        <v>285</v>
      </c>
      <c r="I76" s="26" t="s">
        <v>295</v>
      </c>
      <c r="J76" s="26" t="s">
        <v>194</v>
      </c>
      <c r="K76" s="33" t="s">
        <v>315</v>
      </c>
      <c r="L76" s="26"/>
      <c r="M76" s="26"/>
    </row>
    <row r="77" ht="30" customHeight="1" spans="1:13">
      <c r="A77" s="26"/>
      <c r="B77" s="26"/>
      <c r="C77" s="26">
        <v>12</v>
      </c>
      <c r="D77" s="26" t="s">
        <v>316</v>
      </c>
      <c r="E77" s="26" t="s">
        <v>317</v>
      </c>
      <c r="F77" s="26">
        <v>2</v>
      </c>
      <c r="G77" s="31" t="s">
        <v>318</v>
      </c>
      <c r="H77" s="26" t="s">
        <v>285</v>
      </c>
      <c r="I77" s="26" t="s">
        <v>319</v>
      </c>
      <c r="J77" s="26" t="s">
        <v>194</v>
      </c>
      <c r="K77" s="26" t="s">
        <v>320</v>
      </c>
      <c r="L77" s="26"/>
      <c r="M77" s="26"/>
    </row>
    <row r="78" ht="112" customHeight="1" spans="1:13">
      <c r="A78" s="26"/>
      <c r="B78" s="26"/>
      <c r="C78" s="26">
        <v>13</v>
      </c>
      <c r="D78" s="26" t="s">
        <v>321</v>
      </c>
      <c r="E78" s="26" t="s">
        <v>322</v>
      </c>
      <c r="F78" s="26">
        <v>1</v>
      </c>
      <c r="G78" s="31" t="s">
        <v>323</v>
      </c>
      <c r="H78" s="26" t="s">
        <v>177</v>
      </c>
      <c r="I78" s="26" t="s">
        <v>302</v>
      </c>
      <c r="J78" s="26" t="s">
        <v>194</v>
      </c>
      <c r="K78" s="26" t="s">
        <v>324</v>
      </c>
      <c r="L78" s="26"/>
      <c r="M78" s="26"/>
    </row>
    <row r="79" ht="255" customHeight="1" spans="1:13">
      <c r="A79" s="17">
        <v>7</v>
      </c>
      <c r="B79" s="17" t="s">
        <v>325</v>
      </c>
      <c r="C79" s="17">
        <v>1</v>
      </c>
      <c r="D79" s="17" t="s">
        <v>326</v>
      </c>
      <c r="E79" s="22" t="s">
        <v>238</v>
      </c>
      <c r="F79" s="23">
        <v>1</v>
      </c>
      <c r="G79" s="24" t="s">
        <v>327</v>
      </c>
      <c r="H79" s="17" t="s">
        <v>177</v>
      </c>
      <c r="I79" s="17" t="s">
        <v>328</v>
      </c>
      <c r="J79" s="14" t="s">
        <v>194</v>
      </c>
      <c r="K79" s="24" t="s">
        <v>329</v>
      </c>
      <c r="L79" s="17" t="s">
        <v>330</v>
      </c>
      <c r="M79" s="17" t="s">
        <v>331</v>
      </c>
    </row>
    <row r="80" ht="185" customHeight="1" spans="1:13">
      <c r="A80" s="17"/>
      <c r="B80" s="17"/>
      <c r="C80" s="17">
        <v>2</v>
      </c>
      <c r="D80" s="17" t="s">
        <v>332</v>
      </c>
      <c r="E80" s="22" t="s">
        <v>265</v>
      </c>
      <c r="F80" s="23">
        <v>2</v>
      </c>
      <c r="G80" s="24" t="s">
        <v>333</v>
      </c>
      <c r="H80" s="17" t="s">
        <v>177</v>
      </c>
      <c r="I80" s="17" t="s">
        <v>334</v>
      </c>
      <c r="J80" s="14" t="s">
        <v>194</v>
      </c>
      <c r="K80" s="24" t="s">
        <v>335</v>
      </c>
      <c r="L80" s="17"/>
      <c r="M80" s="17"/>
    </row>
    <row r="81" ht="120" customHeight="1" spans="1:13">
      <c r="A81" s="17">
        <v>7</v>
      </c>
      <c r="B81" s="17" t="s">
        <v>325</v>
      </c>
      <c r="C81" s="17">
        <v>3</v>
      </c>
      <c r="D81" s="17" t="s">
        <v>336</v>
      </c>
      <c r="E81" s="22" t="s">
        <v>258</v>
      </c>
      <c r="F81" s="23">
        <v>1</v>
      </c>
      <c r="G81" s="24" t="s">
        <v>337</v>
      </c>
      <c r="H81" s="17" t="s">
        <v>177</v>
      </c>
      <c r="I81" s="17" t="s">
        <v>334</v>
      </c>
      <c r="J81" s="14" t="s">
        <v>194</v>
      </c>
      <c r="K81" s="24" t="s">
        <v>338</v>
      </c>
      <c r="L81" s="17" t="s">
        <v>330</v>
      </c>
      <c r="M81" s="17" t="s">
        <v>331</v>
      </c>
    </row>
    <row r="82" ht="168" customHeight="1" spans="1:13">
      <c r="A82" s="17"/>
      <c r="B82" s="17"/>
      <c r="C82" s="17">
        <v>4</v>
      </c>
      <c r="D82" s="17" t="s">
        <v>339</v>
      </c>
      <c r="E82" s="22" t="s">
        <v>340</v>
      </c>
      <c r="F82" s="23">
        <v>1</v>
      </c>
      <c r="G82" s="24" t="s">
        <v>341</v>
      </c>
      <c r="H82" s="17" t="s">
        <v>177</v>
      </c>
      <c r="I82" s="17" t="s">
        <v>295</v>
      </c>
      <c r="J82" s="14" t="s">
        <v>21</v>
      </c>
      <c r="K82" s="24" t="s">
        <v>342</v>
      </c>
      <c r="L82" s="17"/>
      <c r="M82" s="17"/>
    </row>
    <row r="83" ht="118" customHeight="1" spans="1:13">
      <c r="A83" s="17"/>
      <c r="B83" s="17"/>
      <c r="C83" s="17">
        <v>5</v>
      </c>
      <c r="D83" s="17" t="s">
        <v>343</v>
      </c>
      <c r="E83" s="22" t="s">
        <v>246</v>
      </c>
      <c r="F83" s="23" t="s">
        <v>295</v>
      </c>
      <c r="G83" s="24" t="s">
        <v>344</v>
      </c>
      <c r="H83" s="17" t="s">
        <v>285</v>
      </c>
      <c r="I83" s="17" t="s">
        <v>345</v>
      </c>
      <c r="J83" s="14" t="s">
        <v>241</v>
      </c>
      <c r="K83" s="24" t="s">
        <v>346</v>
      </c>
      <c r="L83" s="17"/>
      <c r="M83" s="17"/>
    </row>
    <row r="84" ht="84" customHeight="1" spans="1:13">
      <c r="A84" s="17">
        <v>8</v>
      </c>
      <c r="B84" s="17" t="s">
        <v>347</v>
      </c>
      <c r="C84" s="17">
        <v>1</v>
      </c>
      <c r="D84" s="17" t="s">
        <v>348</v>
      </c>
      <c r="E84" s="22" t="s">
        <v>349</v>
      </c>
      <c r="F84" s="23">
        <v>1</v>
      </c>
      <c r="G84" s="24" t="s">
        <v>350</v>
      </c>
      <c r="H84" s="17" t="s">
        <v>177</v>
      </c>
      <c r="I84" s="17" t="s">
        <v>351</v>
      </c>
      <c r="J84" s="14" t="s">
        <v>194</v>
      </c>
      <c r="K84" s="24" t="s">
        <v>352</v>
      </c>
      <c r="L84" s="23" t="s">
        <v>353</v>
      </c>
      <c r="M84" s="23">
        <v>13103748735</v>
      </c>
    </row>
    <row r="85" ht="111" customHeight="1" spans="1:13">
      <c r="A85" s="17"/>
      <c r="B85" s="17"/>
      <c r="C85" s="17">
        <v>2</v>
      </c>
      <c r="D85" s="17" t="s">
        <v>354</v>
      </c>
      <c r="E85" s="22" t="s">
        <v>238</v>
      </c>
      <c r="F85" s="23">
        <v>1</v>
      </c>
      <c r="G85" s="24" t="s">
        <v>355</v>
      </c>
      <c r="H85" s="17" t="s">
        <v>177</v>
      </c>
      <c r="I85" s="17" t="s">
        <v>356</v>
      </c>
      <c r="J85" s="14" t="s">
        <v>194</v>
      </c>
      <c r="K85" s="24" t="s">
        <v>357</v>
      </c>
      <c r="L85" s="23"/>
      <c r="M85" s="23"/>
    </row>
    <row r="86" ht="141" customHeight="1" spans="1:13">
      <c r="A86" s="17"/>
      <c r="B86" s="17"/>
      <c r="C86" s="17">
        <v>3</v>
      </c>
      <c r="D86" s="17" t="s">
        <v>358</v>
      </c>
      <c r="E86" s="22" t="s">
        <v>246</v>
      </c>
      <c r="F86" s="23">
        <v>1</v>
      </c>
      <c r="G86" s="24" t="s">
        <v>359</v>
      </c>
      <c r="H86" s="17" t="s">
        <v>285</v>
      </c>
      <c r="I86" s="17" t="s">
        <v>360</v>
      </c>
      <c r="J86" s="14" t="s">
        <v>194</v>
      </c>
      <c r="K86" s="24" t="s">
        <v>361</v>
      </c>
      <c r="L86" s="23"/>
      <c r="M86" s="23"/>
    </row>
    <row r="87" ht="140" customHeight="1" spans="1:13">
      <c r="A87" s="17"/>
      <c r="B87" s="17"/>
      <c r="C87" s="17">
        <v>4</v>
      </c>
      <c r="D87" s="17" t="s">
        <v>362</v>
      </c>
      <c r="E87" s="22" t="s">
        <v>363</v>
      </c>
      <c r="F87" s="23">
        <v>1</v>
      </c>
      <c r="G87" s="24" t="s">
        <v>364</v>
      </c>
      <c r="H87" s="17" t="s">
        <v>285</v>
      </c>
      <c r="I87" s="17" t="s">
        <v>365</v>
      </c>
      <c r="J87" s="14" t="s">
        <v>241</v>
      </c>
      <c r="K87" s="24" t="s">
        <v>366</v>
      </c>
      <c r="L87" s="23"/>
      <c r="M87" s="23"/>
    </row>
    <row r="88" ht="141" customHeight="1" spans="1:13">
      <c r="A88" s="17">
        <v>9</v>
      </c>
      <c r="B88" s="17" t="s">
        <v>367</v>
      </c>
      <c r="C88" s="17">
        <v>1</v>
      </c>
      <c r="D88" s="17" t="s">
        <v>368</v>
      </c>
      <c r="E88" s="22" t="s">
        <v>246</v>
      </c>
      <c r="F88" s="23">
        <v>1</v>
      </c>
      <c r="G88" s="24" t="s">
        <v>369</v>
      </c>
      <c r="H88" s="17" t="s">
        <v>28</v>
      </c>
      <c r="I88" s="17" t="s">
        <v>370</v>
      </c>
      <c r="J88" s="14" t="s">
        <v>194</v>
      </c>
      <c r="K88" s="24"/>
      <c r="L88" s="17" t="s">
        <v>371</v>
      </c>
      <c r="M88" s="17" t="s">
        <v>372</v>
      </c>
    </row>
    <row r="89" ht="175" customHeight="1" spans="1:13">
      <c r="A89" s="17"/>
      <c r="B89" s="17"/>
      <c r="C89" s="17">
        <v>2</v>
      </c>
      <c r="D89" s="17" t="s">
        <v>373</v>
      </c>
      <c r="E89" s="22" t="s">
        <v>374</v>
      </c>
      <c r="F89" s="23">
        <v>3</v>
      </c>
      <c r="G89" s="24" t="s">
        <v>375</v>
      </c>
      <c r="H89" s="17" t="s">
        <v>177</v>
      </c>
      <c r="I89" s="17" t="s">
        <v>370</v>
      </c>
      <c r="J89" s="14" t="s">
        <v>179</v>
      </c>
      <c r="K89" s="24"/>
      <c r="L89" s="17"/>
      <c r="M89" s="17"/>
    </row>
    <row r="90" ht="120" customHeight="1" spans="1:13">
      <c r="A90" s="17"/>
      <c r="B90" s="17"/>
      <c r="C90" s="17">
        <v>3</v>
      </c>
      <c r="D90" s="17" t="s">
        <v>376</v>
      </c>
      <c r="E90" s="22" t="s">
        <v>377</v>
      </c>
      <c r="F90" s="23">
        <v>3</v>
      </c>
      <c r="G90" s="24" t="s">
        <v>378</v>
      </c>
      <c r="H90" s="17" t="s">
        <v>177</v>
      </c>
      <c r="I90" s="17" t="s">
        <v>379</v>
      </c>
      <c r="J90" s="14" t="s">
        <v>268</v>
      </c>
      <c r="K90" s="24" t="s">
        <v>380</v>
      </c>
      <c r="L90" s="17"/>
      <c r="M90" s="17"/>
    </row>
    <row r="91" ht="146" customHeight="1" spans="1:13">
      <c r="A91" s="17">
        <v>10</v>
      </c>
      <c r="B91" s="17" t="s">
        <v>381</v>
      </c>
      <c r="C91" s="17">
        <v>1</v>
      </c>
      <c r="D91" s="17" t="s">
        <v>249</v>
      </c>
      <c r="E91" s="22" t="s">
        <v>238</v>
      </c>
      <c r="F91" s="23">
        <v>2</v>
      </c>
      <c r="G91" s="24" t="s">
        <v>382</v>
      </c>
      <c r="H91" s="17" t="s">
        <v>28</v>
      </c>
      <c r="I91" s="17" t="s">
        <v>383</v>
      </c>
      <c r="J91" s="14" t="s">
        <v>241</v>
      </c>
      <c r="K91" s="24" t="s">
        <v>384</v>
      </c>
      <c r="L91" s="17" t="s">
        <v>385</v>
      </c>
      <c r="M91" s="17" t="s">
        <v>386</v>
      </c>
    </row>
    <row r="92" ht="146" customHeight="1" spans="1:13">
      <c r="A92" s="17"/>
      <c r="B92" s="17"/>
      <c r="C92" s="17">
        <v>2</v>
      </c>
      <c r="D92" s="17" t="s">
        <v>264</v>
      </c>
      <c r="E92" s="22" t="s">
        <v>246</v>
      </c>
      <c r="F92" s="23">
        <v>2</v>
      </c>
      <c r="G92" s="24" t="s">
        <v>387</v>
      </c>
      <c r="H92" s="17" t="s">
        <v>177</v>
      </c>
      <c r="I92" s="17" t="s">
        <v>178</v>
      </c>
      <c r="J92" s="14" t="s">
        <v>194</v>
      </c>
      <c r="K92" s="24" t="s">
        <v>388</v>
      </c>
      <c r="L92" s="17"/>
      <c r="M92" s="17"/>
    </row>
    <row r="93" ht="146" customHeight="1" spans="1:13">
      <c r="A93" s="17"/>
      <c r="B93" s="17"/>
      <c r="C93" s="17">
        <v>3</v>
      </c>
      <c r="D93" s="17" t="s">
        <v>389</v>
      </c>
      <c r="E93" s="22" t="s">
        <v>246</v>
      </c>
      <c r="F93" s="23">
        <v>2</v>
      </c>
      <c r="G93" s="24" t="s">
        <v>390</v>
      </c>
      <c r="H93" s="17" t="s">
        <v>177</v>
      </c>
      <c r="I93" s="17" t="s">
        <v>391</v>
      </c>
      <c r="J93" s="14" t="s">
        <v>194</v>
      </c>
      <c r="K93" s="24" t="s">
        <v>388</v>
      </c>
      <c r="L93" s="17"/>
      <c r="M93" s="17"/>
    </row>
    <row r="94" ht="220" customHeight="1" spans="1:13">
      <c r="A94" s="17">
        <v>10</v>
      </c>
      <c r="B94" s="17" t="s">
        <v>381</v>
      </c>
      <c r="C94" s="17">
        <v>4</v>
      </c>
      <c r="D94" s="17" t="s">
        <v>392</v>
      </c>
      <c r="E94" s="22" t="s">
        <v>377</v>
      </c>
      <c r="F94" s="23">
        <v>1</v>
      </c>
      <c r="G94" s="24" t="s">
        <v>393</v>
      </c>
      <c r="H94" s="17" t="s">
        <v>177</v>
      </c>
      <c r="I94" s="17" t="s">
        <v>394</v>
      </c>
      <c r="J94" s="14" t="s">
        <v>241</v>
      </c>
      <c r="K94" s="24" t="s">
        <v>395</v>
      </c>
      <c r="L94" s="17" t="s">
        <v>385</v>
      </c>
      <c r="M94" s="17" t="s">
        <v>386</v>
      </c>
    </row>
    <row r="95" ht="220" customHeight="1" spans="1:13">
      <c r="A95" s="17"/>
      <c r="B95" s="17"/>
      <c r="C95" s="17">
        <v>5</v>
      </c>
      <c r="D95" s="17" t="s">
        <v>396</v>
      </c>
      <c r="E95" s="22" t="s">
        <v>246</v>
      </c>
      <c r="F95" s="23">
        <v>1</v>
      </c>
      <c r="G95" s="24" t="s">
        <v>397</v>
      </c>
      <c r="H95" s="17" t="s">
        <v>177</v>
      </c>
      <c r="I95" s="17" t="s">
        <v>398</v>
      </c>
      <c r="J95" s="14" t="s">
        <v>241</v>
      </c>
      <c r="K95" s="32" t="s">
        <v>399</v>
      </c>
      <c r="L95" s="17"/>
      <c r="M95" s="17"/>
    </row>
    <row r="96" ht="65" customHeight="1" spans="1:13">
      <c r="A96" s="17">
        <v>11</v>
      </c>
      <c r="B96" s="17" t="s">
        <v>400</v>
      </c>
      <c r="C96" s="17">
        <v>1</v>
      </c>
      <c r="D96" s="17" t="s">
        <v>264</v>
      </c>
      <c r="E96" s="22" t="s">
        <v>401</v>
      </c>
      <c r="F96" s="23">
        <v>5</v>
      </c>
      <c r="G96" s="32" t="s">
        <v>402</v>
      </c>
      <c r="H96" s="17" t="s">
        <v>177</v>
      </c>
      <c r="I96" s="17" t="s">
        <v>302</v>
      </c>
      <c r="J96" s="14" t="s">
        <v>179</v>
      </c>
      <c r="K96" s="24"/>
      <c r="L96" s="17" t="s">
        <v>403</v>
      </c>
      <c r="M96" s="17" t="s">
        <v>404</v>
      </c>
    </row>
    <row r="97" ht="65" customHeight="1" spans="1:13">
      <c r="A97" s="17"/>
      <c r="B97" s="17"/>
      <c r="C97" s="17">
        <v>2</v>
      </c>
      <c r="D97" s="17" t="s">
        <v>277</v>
      </c>
      <c r="E97" s="22" t="s">
        <v>401</v>
      </c>
      <c r="F97" s="23">
        <v>2</v>
      </c>
      <c r="G97" s="32" t="s">
        <v>405</v>
      </c>
      <c r="H97" s="17" t="s">
        <v>177</v>
      </c>
      <c r="I97" s="17" t="s">
        <v>406</v>
      </c>
      <c r="J97" s="14" t="s">
        <v>179</v>
      </c>
      <c r="K97" s="24"/>
      <c r="L97" s="17"/>
      <c r="M97" s="17"/>
    </row>
    <row r="98" ht="65" customHeight="1" spans="1:13">
      <c r="A98" s="17"/>
      <c r="B98" s="17"/>
      <c r="C98" s="17">
        <v>3</v>
      </c>
      <c r="D98" s="27" t="s">
        <v>407</v>
      </c>
      <c r="E98" s="22" t="s">
        <v>408</v>
      </c>
      <c r="F98" s="23">
        <v>2</v>
      </c>
      <c r="G98" s="24" t="s">
        <v>409</v>
      </c>
      <c r="H98" s="17" t="s">
        <v>177</v>
      </c>
      <c r="I98" s="17" t="s">
        <v>410</v>
      </c>
      <c r="J98" s="14" t="s">
        <v>179</v>
      </c>
      <c r="K98" s="24"/>
      <c r="L98" s="17"/>
      <c r="M98" s="17"/>
    </row>
    <row r="99" ht="65" customHeight="1" spans="1:13">
      <c r="A99" s="17"/>
      <c r="B99" s="17"/>
      <c r="C99" s="17">
        <v>4</v>
      </c>
      <c r="D99" s="27" t="s">
        <v>411</v>
      </c>
      <c r="E99" s="22" t="s">
        <v>412</v>
      </c>
      <c r="F99" s="23">
        <v>3</v>
      </c>
      <c r="G99" s="24" t="s">
        <v>413</v>
      </c>
      <c r="H99" s="17" t="s">
        <v>177</v>
      </c>
      <c r="I99" s="17" t="s">
        <v>302</v>
      </c>
      <c r="J99" s="14" t="s">
        <v>179</v>
      </c>
      <c r="K99" s="24"/>
      <c r="L99" s="17"/>
      <c r="M99" s="17"/>
    </row>
    <row r="100" ht="65" customHeight="1" spans="1:13">
      <c r="A100" s="17"/>
      <c r="B100" s="17"/>
      <c r="C100" s="17">
        <v>5</v>
      </c>
      <c r="D100" s="27" t="s">
        <v>321</v>
      </c>
      <c r="E100" s="22" t="s">
        <v>408</v>
      </c>
      <c r="F100" s="23">
        <v>3</v>
      </c>
      <c r="G100" s="24" t="s">
        <v>414</v>
      </c>
      <c r="H100" s="17" t="s">
        <v>177</v>
      </c>
      <c r="I100" s="17" t="s">
        <v>415</v>
      </c>
      <c r="J100" s="14" t="s">
        <v>179</v>
      </c>
      <c r="K100" s="24"/>
      <c r="L100" s="17"/>
      <c r="M100" s="17"/>
    </row>
    <row r="101" ht="65" customHeight="1" spans="1:13">
      <c r="A101" s="17"/>
      <c r="B101" s="17"/>
      <c r="C101" s="17">
        <v>6</v>
      </c>
      <c r="D101" s="27" t="s">
        <v>416</v>
      </c>
      <c r="E101" s="22" t="s">
        <v>408</v>
      </c>
      <c r="F101" s="23">
        <v>2</v>
      </c>
      <c r="G101" s="24" t="s">
        <v>417</v>
      </c>
      <c r="H101" s="17" t="s">
        <v>177</v>
      </c>
      <c r="I101" s="17" t="s">
        <v>418</v>
      </c>
      <c r="J101" s="14" t="s">
        <v>179</v>
      </c>
      <c r="K101" s="24"/>
      <c r="L101" s="17"/>
      <c r="M101" s="17"/>
    </row>
    <row r="102" ht="65" customHeight="1" spans="1:13">
      <c r="A102" s="17"/>
      <c r="B102" s="17"/>
      <c r="C102" s="17">
        <v>7</v>
      </c>
      <c r="D102" s="27" t="s">
        <v>419</v>
      </c>
      <c r="E102" s="22" t="s">
        <v>420</v>
      </c>
      <c r="F102" s="27">
        <v>2</v>
      </c>
      <c r="G102" s="32" t="s">
        <v>421</v>
      </c>
      <c r="H102" s="17" t="s">
        <v>285</v>
      </c>
      <c r="I102" s="27" t="s">
        <v>422</v>
      </c>
      <c r="J102" s="27" t="s">
        <v>423</v>
      </c>
      <c r="K102" s="27" t="s">
        <v>424</v>
      </c>
      <c r="L102" s="17"/>
      <c r="M102" s="17"/>
    </row>
    <row r="103" ht="120" customHeight="1" spans="1:13">
      <c r="A103" s="17">
        <v>12</v>
      </c>
      <c r="B103" s="17" t="s">
        <v>425</v>
      </c>
      <c r="C103" s="17">
        <v>1</v>
      </c>
      <c r="D103" s="17" t="s">
        <v>426</v>
      </c>
      <c r="E103" s="22" t="s">
        <v>427</v>
      </c>
      <c r="F103" s="23">
        <v>30</v>
      </c>
      <c r="G103" s="24"/>
      <c r="H103" s="17" t="s">
        <v>285</v>
      </c>
      <c r="I103" s="17" t="s">
        <v>428</v>
      </c>
      <c r="J103" s="17" t="s">
        <v>194</v>
      </c>
      <c r="K103" s="24" t="s">
        <v>429</v>
      </c>
      <c r="L103" s="17" t="s">
        <v>430</v>
      </c>
      <c r="M103" s="17" t="s">
        <v>431</v>
      </c>
    </row>
    <row r="104" ht="141" customHeight="1" spans="1:13">
      <c r="A104" s="17">
        <v>13</v>
      </c>
      <c r="B104" s="17" t="s">
        <v>432</v>
      </c>
      <c r="C104" s="17">
        <v>1</v>
      </c>
      <c r="D104" s="17" t="s">
        <v>433</v>
      </c>
      <c r="E104" s="22" t="s">
        <v>246</v>
      </c>
      <c r="F104" s="23">
        <v>2</v>
      </c>
      <c r="G104" s="24" t="s">
        <v>434</v>
      </c>
      <c r="H104" s="17" t="s">
        <v>28</v>
      </c>
      <c r="I104" s="17" t="s">
        <v>435</v>
      </c>
      <c r="J104" s="14" t="s">
        <v>241</v>
      </c>
      <c r="K104" s="24" t="s">
        <v>436</v>
      </c>
      <c r="L104" s="17" t="s">
        <v>437</v>
      </c>
      <c r="M104" s="17" t="s">
        <v>438</v>
      </c>
    </row>
    <row r="105" ht="215" customHeight="1" spans="1:13">
      <c r="A105" s="17"/>
      <c r="B105" s="17"/>
      <c r="C105" s="17">
        <v>2</v>
      </c>
      <c r="D105" s="17" t="s">
        <v>439</v>
      </c>
      <c r="E105" s="22" t="s">
        <v>246</v>
      </c>
      <c r="F105" s="23">
        <v>2</v>
      </c>
      <c r="G105" s="24" t="s">
        <v>440</v>
      </c>
      <c r="H105" s="17" t="s">
        <v>177</v>
      </c>
      <c r="I105" s="17" t="s">
        <v>441</v>
      </c>
      <c r="J105" s="14" t="s">
        <v>241</v>
      </c>
      <c r="K105" s="24" t="s">
        <v>436</v>
      </c>
      <c r="L105" s="17"/>
      <c r="M105" s="17"/>
    </row>
    <row r="106" ht="24" customHeight="1" spans="1:13">
      <c r="A106" s="28" t="s">
        <v>442</v>
      </c>
      <c r="B106" s="28"/>
      <c r="C106" s="28"/>
      <c r="D106" s="28"/>
      <c r="E106" s="28"/>
      <c r="F106" s="28"/>
      <c r="G106" s="28"/>
      <c r="H106" s="28"/>
      <c r="I106" s="28"/>
      <c r="J106" s="28"/>
      <c r="K106" s="28"/>
      <c r="L106" s="28"/>
      <c r="M106" s="28"/>
    </row>
    <row r="107" ht="189" customHeight="1" spans="1:13">
      <c r="A107" s="17">
        <v>14</v>
      </c>
      <c r="B107" s="17" t="s">
        <v>443</v>
      </c>
      <c r="C107" s="17">
        <v>1</v>
      </c>
      <c r="D107" s="17" t="s">
        <v>444</v>
      </c>
      <c r="E107" s="22" t="s">
        <v>246</v>
      </c>
      <c r="F107" s="23">
        <v>5</v>
      </c>
      <c r="G107" s="24" t="s">
        <v>445</v>
      </c>
      <c r="H107" s="17" t="s">
        <v>28</v>
      </c>
      <c r="I107" s="17" t="s">
        <v>302</v>
      </c>
      <c r="J107" s="14" t="s">
        <v>179</v>
      </c>
      <c r="K107" s="24" t="s">
        <v>446</v>
      </c>
      <c r="L107" s="17" t="s">
        <v>447</v>
      </c>
      <c r="M107" s="17" t="s">
        <v>448</v>
      </c>
    </row>
    <row r="108" ht="105" customHeight="1" spans="1:13">
      <c r="A108" s="17"/>
      <c r="B108" s="17"/>
      <c r="C108" s="17">
        <v>2</v>
      </c>
      <c r="D108" s="17" t="s">
        <v>389</v>
      </c>
      <c r="E108" s="22" t="s">
        <v>246</v>
      </c>
      <c r="F108" s="23">
        <v>5</v>
      </c>
      <c r="G108" s="24" t="s">
        <v>449</v>
      </c>
      <c r="H108" s="17" t="s">
        <v>28</v>
      </c>
      <c r="I108" s="17" t="s">
        <v>406</v>
      </c>
      <c r="J108" s="14" t="s">
        <v>179</v>
      </c>
      <c r="K108" s="24" t="s">
        <v>450</v>
      </c>
      <c r="L108" s="17"/>
      <c r="M108" s="17"/>
    </row>
    <row r="109" ht="155" customHeight="1" spans="1:13">
      <c r="A109" s="17"/>
      <c r="B109" s="17"/>
      <c r="C109" s="17">
        <v>3</v>
      </c>
      <c r="D109" s="17" t="s">
        <v>451</v>
      </c>
      <c r="E109" s="22" t="s">
        <v>246</v>
      </c>
      <c r="F109" s="23">
        <v>10</v>
      </c>
      <c r="G109" s="24" t="s">
        <v>452</v>
      </c>
      <c r="H109" s="17" t="s">
        <v>177</v>
      </c>
      <c r="I109" s="17" t="s">
        <v>295</v>
      </c>
      <c r="J109" s="14" t="s">
        <v>179</v>
      </c>
      <c r="K109" s="24" t="s">
        <v>453</v>
      </c>
      <c r="L109" s="17"/>
      <c r="M109" s="17"/>
    </row>
    <row r="110" s="3" customFormat="1" ht="27" customHeight="1" spans="1:13">
      <c r="A110" s="28" t="s">
        <v>454</v>
      </c>
      <c r="B110" s="28"/>
      <c r="C110" s="28"/>
      <c r="D110" s="28"/>
      <c r="E110" s="28"/>
      <c r="F110" s="28"/>
      <c r="G110" s="28"/>
      <c r="H110" s="28"/>
      <c r="I110" s="28"/>
      <c r="J110" s="28"/>
      <c r="K110" s="28"/>
      <c r="L110" s="28"/>
      <c r="M110" s="28"/>
    </row>
    <row r="111" s="2" customFormat="1" ht="282" customHeight="1" spans="1:13">
      <c r="A111" s="17">
        <v>15</v>
      </c>
      <c r="B111" s="17" t="s">
        <v>455</v>
      </c>
      <c r="C111" s="17">
        <v>1</v>
      </c>
      <c r="D111" s="17" t="s">
        <v>456</v>
      </c>
      <c r="E111" s="22" t="s">
        <v>457</v>
      </c>
      <c r="F111" s="23">
        <v>1</v>
      </c>
      <c r="G111" s="24" t="s">
        <v>458</v>
      </c>
      <c r="H111" s="17" t="s">
        <v>177</v>
      </c>
      <c r="I111" s="17" t="s">
        <v>141</v>
      </c>
      <c r="J111" s="14" t="s">
        <v>21</v>
      </c>
      <c r="K111" s="24" t="s">
        <v>459</v>
      </c>
      <c r="L111" s="17" t="s">
        <v>460</v>
      </c>
      <c r="M111" s="17" t="s">
        <v>461</v>
      </c>
    </row>
    <row r="112" s="2" customFormat="1" ht="156" customHeight="1" spans="1:13">
      <c r="A112" s="17"/>
      <c r="B112" s="17"/>
      <c r="C112" s="17">
        <v>2</v>
      </c>
      <c r="D112" s="17" t="s">
        <v>462</v>
      </c>
      <c r="E112" s="22" t="s">
        <v>463</v>
      </c>
      <c r="F112" s="23">
        <v>1</v>
      </c>
      <c r="G112" s="24" t="s">
        <v>464</v>
      </c>
      <c r="H112" s="17" t="s">
        <v>177</v>
      </c>
      <c r="I112" s="17" t="s">
        <v>351</v>
      </c>
      <c r="J112" s="14" t="s">
        <v>21</v>
      </c>
      <c r="K112" s="24" t="s">
        <v>465</v>
      </c>
      <c r="L112" s="17"/>
      <c r="M112" s="17"/>
    </row>
    <row r="113" s="2" customFormat="1" ht="163" customHeight="1" spans="1:13">
      <c r="A113" s="17">
        <v>15</v>
      </c>
      <c r="B113" s="17" t="s">
        <v>455</v>
      </c>
      <c r="C113" s="17">
        <v>3</v>
      </c>
      <c r="D113" s="17" t="s">
        <v>466</v>
      </c>
      <c r="E113" s="22" t="s">
        <v>238</v>
      </c>
      <c r="F113" s="23">
        <v>1</v>
      </c>
      <c r="G113" s="24" t="s">
        <v>467</v>
      </c>
      <c r="H113" s="17" t="s">
        <v>177</v>
      </c>
      <c r="I113" s="17" t="s">
        <v>141</v>
      </c>
      <c r="J113" s="14" t="s">
        <v>21</v>
      </c>
      <c r="K113" s="24" t="s">
        <v>468</v>
      </c>
      <c r="L113" s="17" t="s">
        <v>460</v>
      </c>
      <c r="M113" s="17" t="s">
        <v>461</v>
      </c>
    </row>
    <row r="114" s="2" customFormat="1" ht="304" customHeight="1" spans="1:13">
      <c r="A114" s="17"/>
      <c r="B114" s="17"/>
      <c r="C114" s="17">
        <v>4</v>
      </c>
      <c r="D114" s="17" t="s">
        <v>469</v>
      </c>
      <c r="E114" s="22" t="s">
        <v>470</v>
      </c>
      <c r="F114" s="23">
        <v>1</v>
      </c>
      <c r="G114" s="24" t="s">
        <v>471</v>
      </c>
      <c r="H114" s="17" t="s">
        <v>177</v>
      </c>
      <c r="I114" s="17" t="s">
        <v>472</v>
      </c>
      <c r="J114" s="14" t="s">
        <v>21</v>
      </c>
      <c r="K114" s="24" t="s">
        <v>473</v>
      </c>
      <c r="L114" s="17"/>
      <c r="M114" s="17"/>
    </row>
    <row r="115" s="2" customFormat="1" ht="28" customHeight="1" spans="1:13">
      <c r="A115" s="28" t="s">
        <v>474</v>
      </c>
      <c r="B115" s="28"/>
      <c r="C115" s="28"/>
      <c r="D115" s="28"/>
      <c r="E115" s="28"/>
      <c r="F115" s="28"/>
      <c r="G115" s="28"/>
      <c r="H115" s="28"/>
      <c r="I115" s="28"/>
      <c r="J115" s="28"/>
      <c r="K115" s="28"/>
      <c r="L115" s="28"/>
      <c r="M115" s="28"/>
    </row>
    <row r="116" ht="139" customHeight="1" spans="1:13">
      <c r="A116" s="17">
        <v>16</v>
      </c>
      <c r="B116" s="17" t="s">
        <v>475</v>
      </c>
      <c r="C116" s="17">
        <v>1</v>
      </c>
      <c r="D116" s="17" t="s">
        <v>433</v>
      </c>
      <c r="E116" s="14" t="s">
        <v>258</v>
      </c>
      <c r="F116" s="17">
        <v>1</v>
      </c>
      <c r="G116" s="24" t="s">
        <v>476</v>
      </c>
      <c r="H116" s="14" t="s">
        <v>177</v>
      </c>
      <c r="I116" s="14" t="s">
        <v>178</v>
      </c>
      <c r="J116" s="14" t="s">
        <v>21</v>
      </c>
      <c r="K116" s="24" t="s">
        <v>477</v>
      </c>
      <c r="L116" s="17" t="s">
        <v>478</v>
      </c>
      <c r="M116" s="17" t="s">
        <v>479</v>
      </c>
    </row>
    <row r="117" ht="141" customHeight="1" spans="1:13">
      <c r="A117" s="17"/>
      <c r="B117" s="17"/>
      <c r="C117" s="17">
        <v>2</v>
      </c>
      <c r="D117" s="17" t="s">
        <v>480</v>
      </c>
      <c r="E117" s="14" t="s">
        <v>481</v>
      </c>
      <c r="F117" s="17">
        <v>1</v>
      </c>
      <c r="G117" s="24" t="s">
        <v>482</v>
      </c>
      <c r="H117" s="14" t="s">
        <v>285</v>
      </c>
      <c r="I117" s="14" t="s">
        <v>351</v>
      </c>
      <c r="J117" s="14" t="s">
        <v>268</v>
      </c>
      <c r="K117" s="24" t="s">
        <v>483</v>
      </c>
      <c r="L117" s="17"/>
      <c r="M117" s="17"/>
    </row>
    <row r="118" ht="145" customHeight="1" spans="1:13">
      <c r="A118" s="17"/>
      <c r="B118" s="17"/>
      <c r="C118" s="17">
        <v>3</v>
      </c>
      <c r="D118" s="17" t="s">
        <v>484</v>
      </c>
      <c r="E118" s="14" t="s">
        <v>238</v>
      </c>
      <c r="F118" s="17">
        <v>10</v>
      </c>
      <c r="G118" s="24" t="s">
        <v>485</v>
      </c>
      <c r="H118" s="14" t="s">
        <v>285</v>
      </c>
      <c r="I118" s="14" t="s">
        <v>486</v>
      </c>
      <c r="J118" s="14" t="s">
        <v>268</v>
      </c>
      <c r="K118" s="24" t="s">
        <v>487</v>
      </c>
      <c r="L118" s="17"/>
      <c r="M118" s="17"/>
    </row>
    <row r="119" s="3" customFormat="1" ht="34" customHeight="1" spans="1:13">
      <c r="A119" s="28" t="s">
        <v>488</v>
      </c>
      <c r="B119" s="28"/>
      <c r="C119" s="28"/>
      <c r="D119" s="28"/>
      <c r="E119" s="28"/>
      <c r="F119" s="28"/>
      <c r="G119" s="28"/>
      <c r="H119" s="28"/>
      <c r="I119" s="28"/>
      <c r="J119" s="28"/>
      <c r="K119" s="28"/>
      <c r="L119" s="28"/>
      <c r="M119" s="28"/>
    </row>
    <row r="120" s="4" customFormat="1" ht="209" customHeight="1" spans="1:13">
      <c r="A120" s="17">
        <v>17</v>
      </c>
      <c r="B120" s="17" t="s">
        <v>489</v>
      </c>
      <c r="C120" s="17">
        <v>1</v>
      </c>
      <c r="D120" s="17" t="s">
        <v>490</v>
      </c>
      <c r="E120" s="22" t="s">
        <v>238</v>
      </c>
      <c r="F120" s="23">
        <v>3</v>
      </c>
      <c r="G120" s="24" t="s">
        <v>491</v>
      </c>
      <c r="H120" s="17" t="s">
        <v>28</v>
      </c>
      <c r="I120" s="17" t="s">
        <v>492</v>
      </c>
      <c r="J120" s="14" t="s">
        <v>194</v>
      </c>
      <c r="K120" s="24" t="s">
        <v>493</v>
      </c>
      <c r="L120" s="25" t="s">
        <v>494</v>
      </c>
      <c r="M120" s="25" t="s">
        <v>495</v>
      </c>
    </row>
    <row r="121" s="4" customFormat="1" ht="225" customHeight="1" spans="1:13">
      <c r="A121" s="17">
        <v>18</v>
      </c>
      <c r="B121" s="17" t="s">
        <v>496</v>
      </c>
      <c r="C121" s="17">
        <v>2</v>
      </c>
      <c r="D121" s="17" t="s">
        <v>490</v>
      </c>
      <c r="E121" s="22" t="s">
        <v>238</v>
      </c>
      <c r="F121" s="23">
        <v>3</v>
      </c>
      <c r="G121" s="24" t="s">
        <v>497</v>
      </c>
      <c r="H121" s="17" t="s">
        <v>28</v>
      </c>
      <c r="I121" s="17" t="s">
        <v>498</v>
      </c>
      <c r="J121" s="14" t="s">
        <v>194</v>
      </c>
      <c r="K121" s="24" t="s">
        <v>436</v>
      </c>
      <c r="L121" s="25" t="s">
        <v>494</v>
      </c>
      <c r="M121" s="25" t="s">
        <v>495</v>
      </c>
    </row>
    <row r="122" s="4" customFormat="1" ht="31" customHeight="1" spans="1:13">
      <c r="A122" s="28" t="s">
        <v>499</v>
      </c>
      <c r="B122" s="28"/>
      <c r="C122" s="28"/>
      <c r="D122" s="28"/>
      <c r="E122" s="28"/>
      <c r="F122" s="28"/>
      <c r="G122" s="28"/>
      <c r="H122" s="28"/>
      <c r="I122" s="28"/>
      <c r="J122" s="28"/>
      <c r="K122" s="28"/>
      <c r="L122" s="28"/>
      <c r="M122" s="28"/>
    </row>
    <row r="123" s="2" customFormat="1" ht="131" customHeight="1" spans="1:13">
      <c r="A123" s="17">
        <v>19</v>
      </c>
      <c r="B123" s="17" t="s">
        <v>500</v>
      </c>
      <c r="C123" s="17">
        <v>1</v>
      </c>
      <c r="D123" s="17" t="s">
        <v>501</v>
      </c>
      <c r="E123" s="22" t="s">
        <v>502</v>
      </c>
      <c r="F123" s="23">
        <v>4</v>
      </c>
      <c r="G123" s="24" t="s">
        <v>503</v>
      </c>
      <c r="H123" s="17" t="s">
        <v>177</v>
      </c>
      <c r="I123" s="17" t="s">
        <v>504</v>
      </c>
      <c r="J123" s="14" t="s">
        <v>179</v>
      </c>
      <c r="K123" s="24" t="s">
        <v>505</v>
      </c>
      <c r="L123" s="17" t="s">
        <v>506</v>
      </c>
      <c r="M123" s="17" t="s">
        <v>507</v>
      </c>
    </row>
    <row r="124" s="2" customFormat="1" ht="118" customHeight="1" spans="1:13">
      <c r="A124" s="17"/>
      <c r="B124" s="17"/>
      <c r="C124" s="17">
        <v>2</v>
      </c>
      <c r="D124" s="17" t="s">
        <v>508</v>
      </c>
      <c r="E124" s="22" t="s">
        <v>502</v>
      </c>
      <c r="F124" s="23">
        <v>5</v>
      </c>
      <c r="G124" s="24" t="s">
        <v>509</v>
      </c>
      <c r="H124" s="17" t="s">
        <v>177</v>
      </c>
      <c r="I124" s="17" t="s">
        <v>504</v>
      </c>
      <c r="J124" s="14" t="s">
        <v>179</v>
      </c>
      <c r="K124" s="24" t="s">
        <v>510</v>
      </c>
      <c r="L124" s="17"/>
      <c r="M124" s="17"/>
    </row>
    <row r="125" s="2" customFormat="1" ht="88" customHeight="1" spans="1:13">
      <c r="A125" s="17">
        <v>20</v>
      </c>
      <c r="B125" s="17" t="s">
        <v>511</v>
      </c>
      <c r="C125" s="17">
        <v>1</v>
      </c>
      <c r="D125" s="17" t="s">
        <v>249</v>
      </c>
      <c r="E125" s="22" t="s">
        <v>512</v>
      </c>
      <c r="F125" s="23">
        <v>3</v>
      </c>
      <c r="G125" s="24" t="s">
        <v>513</v>
      </c>
      <c r="H125" s="17" t="s">
        <v>177</v>
      </c>
      <c r="I125" s="17" t="s">
        <v>514</v>
      </c>
      <c r="J125" s="17" t="s">
        <v>268</v>
      </c>
      <c r="K125" s="24" t="s">
        <v>515</v>
      </c>
      <c r="L125" s="17" t="s">
        <v>516</v>
      </c>
      <c r="M125" s="17" t="s">
        <v>517</v>
      </c>
    </row>
    <row r="126" s="2" customFormat="1" ht="95" customHeight="1" spans="1:13">
      <c r="A126" s="17"/>
      <c r="B126" s="17"/>
      <c r="C126" s="17">
        <v>2</v>
      </c>
      <c r="D126" s="17" t="s">
        <v>518</v>
      </c>
      <c r="E126" s="22" t="s">
        <v>401</v>
      </c>
      <c r="F126" s="23">
        <v>15</v>
      </c>
      <c r="G126" s="24" t="s">
        <v>519</v>
      </c>
      <c r="H126" s="17" t="s">
        <v>285</v>
      </c>
      <c r="I126" s="17" t="s">
        <v>520</v>
      </c>
      <c r="J126" s="17" t="s">
        <v>268</v>
      </c>
      <c r="K126" s="24" t="s">
        <v>521</v>
      </c>
      <c r="L126" s="17"/>
      <c r="M126" s="17"/>
    </row>
    <row r="127" s="2" customFormat="1" ht="34" customHeight="1" spans="1:13">
      <c r="A127" s="28" t="s">
        <v>522</v>
      </c>
      <c r="B127" s="28"/>
      <c r="C127" s="28"/>
      <c r="D127" s="28"/>
      <c r="E127" s="28"/>
      <c r="F127" s="28"/>
      <c r="G127" s="28"/>
      <c r="H127" s="28"/>
      <c r="I127" s="28"/>
      <c r="J127" s="28"/>
      <c r="K127" s="28"/>
      <c r="L127" s="28"/>
      <c r="M127" s="28"/>
    </row>
    <row r="128" s="2" customFormat="1" ht="145" customHeight="1" spans="1:13">
      <c r="A128" s="17">
        <v>21</v>
      </c>
      <c r="B128" s="17" t="s">
        <v>523</v>
      </c>
      <c r="C128" s="17">
        <v>1</v>
      </c>
      <c r="D128" s="17" t="s">
        <v>249</v>
      </c>
      <c r="E128" s="22" t="s">
        <v>524</v>
      </c>
      <c r="F128" s="23">
        <v>2</v>
      </c>
      <c r="G128" s="24" t="s">
        <v>525</v>
      </c>
      <c r="H128" s="17" t="s">
        <v>19</v>
      </c>
      <c r="I128" s="17" t="s">
        <v>526</v>
      </c>
      <c r="J128" s="14" t="s">
        <v>179</v>
      </c>
      <c r="K128" s="24" t="s">
        <v>527</v>
      </c>
      <c r="L128" s="34" t="s">
        <v>528</v>
      </c>
      <c r="M128" s="34" t="s">
        <v>529</v>
      </c>
    </row>
    <row r="129" s="2" customFormat="1" ht="300" customHeight="1" spans="1:13">
      <c r="A129" s="17"/>
      <c r="B129" s="17"/>
      <c r="C129" s="17">
        <v>2</v>
      </c>
      <c r="D129" s="17" t="s">
        <v>249</v>
      </c>
      <c r="E129" s="22" t="s">
        <v>265</v>
      </c>
      <c r="F129" s="23">
        <v>3</v>
      </c>
      <c r="G129" s="24" t="s">
        <v>530</v>
      </c>
      <c r="H129" s="17" t="s">
        <v>28</v>
      </c>
      <c r="I129" s="17" t="s">
        <v>531</v>
      </c>
      <c r="J129" s="14" t="s">
        <v>532</v>
      </c>
      <c r="K129" s="24" t="s">
        <v>527</v>
      </c>
      <c r="L129" s="35"/>
      <c r="M129" s="35"/>
    </row>
    <row r="130" s="2" customFormat="1" ht="231" customHeight="1" spans="1:13">
      <c r="A130" s="17">
        <v>21</v>
      </c>
      <c r="B130" s="25" t="s">
        <v>523</v>
      </c>
      <c r="C130" s="17">
        <v>3</v>
      </c>
      <c r="D130" s="17" t="s">
        <v>533</v>
      </c>
      <c r="E130" s="22" t="s">
        <v>246</v>
      </c>
      <c r="F130" s="23">
        <v>9</v>
      </c>
      <c r="G130" s="24" t="s">
        <v>534</v>
      </c>
      <c r="H130" s="17" t="s">
        <v>177</v>
      </c>
      <c r="I130" s="17" t="s">
        <v>535</v>
      </c>
      <c r="J130" s="14" t="s">
        <v>194</v>
      </c>
      <c r="K130" s="24" t="s">
        <v>536</v>
      </c>
      <c r="L130" s="25" t="s">
        <v>528</v>
      </c>
      <c r="M130" s="25" t="s">
        <v>529</v>
      </c>
    </row>
    <row r="131" s="2" customFormat="1" ht="34" customHeight="1" spans="1:13">
      <c r="A131" s="28" t="s">
        <v>537</v>
      </c>
      <c r="B131" s="28"/>
      <c r="C131" s="28"/>
      <c r="D131" s="28"/>
      <c r="E131" s="28"/>
      <c r="F131" s="28"/>
      <c r="G131" s="28"/>
      <c r="H131" s="28"/>
      <c r="I131" s="28"/>
      <c r="J131" s="28"/>
      <c r="K131" s="28"/>
      <c r="L131" s="28"/>
      <c r="M131" s="28"/>
    </row>
    <row r="132" s="2" customFormat="1" ht="54" customHeight="1" spans="1:13">
      <c r="A132" s="17">
        <v>22</v>
      </c>
      <c r="B132" s="17" t="s">
        <v>538</v>
      </c>
      <c r="C132" s="17">
        <v>1</v>
      </c>
      <c r="D132" s="17" t="s">
        <v>539</v>
      </c>
      <c r="E132" s="22" t="s">
        <v>540</v>
      </c>
      <c r="F132" s="23">
        <v>2</v>
      </c>
      <c r="G132" s="24"/>
      <c r="H132" s="17" t="s">
        <v>285</v>
      </c>
      <c r="I132" s="17" t="s">
        <v>541</v>
      </c>
      <c r="J132" s="14" t="s">
        <v>268</v>
      </c>
      <c r="K132" s="24"/>
      <c r="L132" s="17" t="s">
        <v>542</v>
      </c>
      <c r="M132" s="17">
        <v>18157258824</v>
      </c>
    </row>
    <row r="133" s="2" customFormat="1" ht="59" customHeight="1" spans="1:13">
      <c r="A133" s="17"/>
      <c r="B133" s="17"/>
      <c r="C133" s="17">
        <v>2</v>
      </c>
      <c r="D133" s="17" t="s">
        <v>543</v>
      </c>
      <c r="E133" s="22" t="s">
        <v>502</v>
      </c>
      <c r="F133" s="23">
        <v>2</v>
      </c>
      <c r="G133" s="24"/>
      <c r="H133" s="17" t="s">
        <v>285</v>
      </c>
      <c r="I133" s="17" t="s">
        <v>541</v>
      </c>
      <c r="J133" s="14" t="s">
        <v>268</v>
      </c>
      <c r="K133" s="24"/>
      <c r="L133" s="17"/>
      <c r="M133" s="17"/>
    </row>
    <row r="134" s="2" customFormat="1" ht="50" customHeight="1" spans="1:13">
      <c r="A134" s="17"/>
      <c r="B134" s="17"/>
      <c r="C134" s="17">
        <v>3</v>
      </c>
      <c r="D134" s="17" t="s">
        <v>544</v>
      </c>
      <c r="E134" s="22" t="s">
        <v>502</v>
      </c>
      <c r="F134" s="23">
        <v>2</v>
      </c>
      <c r="G134" s="24"/>
      <c r="H134" s="17" t="s">
        <v>285</v>
      </c>
      <c r="I134" s="17" t="s">
        <v>541</v>
      </c>
      <c r="J134" s="14" t="s">
        <v>268</v>
      </c>
      <c r="K134" s="24"/>
      <c r="L134" s="17"/>
      <c r="M134" s="17"/>
    </row>
  </sheetData>
  <autoFilter ref="A1:M134">
    <extLst/>
  </autoFilter>
  <mergeCells count="196">
    <mergeCell ref="B1:M1"/>
    <mergeCell ref="B2:M2"/>
    <mergeCell ref="C3:D3"/>
    <mergeCell ref="B5:M5"/>
    <mergeCell ref="A106:M106"/>
    <mergeCell ref="A110:M110"/>
    <mergeCell ref="A115:M115"/>
    <mergeCell ref="A119:M119"/>
    <mergeCell ref="A122:M122"/>
    <mergeCell ref="A127:M127"/>
    <mergeCell ref="A131:M131"/>
    <mergeCell ref="A3:A4"/>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7:A49"/>
    <mergeCell ref="A50:A51"/>
    <mergeCell ref="A52:A53"/>
    <mergeCell ref="A54:A55"/>
    <mergeCell ref="A56:A57"/>
    <mergeCell ref="A58:A59"/>
    <mergeCell ref="A60:A63"/>
    <mergeCell ref="A64:A65"/>
    <mergeCell ref="A66:A71"/>
    <mergeCell ref="A72:A78"/>
    <mergeCell ref="A79:A80"/>
    <mergeCell ref="A81:A83"/>
    <mergeCell ref="A84:A87"/>
    <mergeCell ref="A88:A90"/>
    <mergeCell ref="A91:A93"/>
    <mergeCell ref="A94:A95"/>
    <mergeCell ref="A96:A102"/>
    <mergeCell ref="A104:A105"/>
    <mergeCell ref="A107:A109"/>
    <mergeCell ref="A111:A112"/>
    <mergeCell ref="A113:A114"/>
    <mergeCell ref="A116:A118"/>
    <mergeCell ref="A123:A124"/>
    <mergeCell ref="A125:A126"/>
    <mergeCell ref="A128:A129"/>
    <mergeCell ref="A132:A134"/>
    <mergeCell ref="B3:B4"/>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7:B49"/>
    <mergeCell ref="B50:B51"/>
    <mergeCell ref="B52:B53"/>
    <mergeCell ref="B54:B55"/>
    <mergeCell ref="B56:B57"/>
    <mergeCell ref="B58:B59"/>
    <mergeCell ref="B60:B63"/>
    <mergeCell ref="B64:B65"/>
    <mergeCell ref="B66:B71"/>
    <mergeCell ref="B72:B78"/>
    <mergeCell ref="B79:B80"/>
    <mergeCell ref="B81:B83"/>
    <mergeCell ref="B84:B87"/>
    <mergeCell ref="B88:B90"/>
    <mergeCell ref="B91:B93"/>
    <mergeCell ref="B94:B95"/>
    <mergeCell ref="B96:B102"/>
    <mergeCell ref="B104:B105"/>
    <mergeCell ref="B107:B109"/>
    <mergeCell ref="B111:B112"/>
    <mergeCell ref="B113:B114"/>
    <mergeCell ref="B116:B118"/>
    <mergeCell ref="B123:B124"/>
    <mergeCell ref="B125:B126"/>
    <mergeCell ref="B128:B129"/>
    <mergeCell ref="B132:B134"/>
    <mergeCell ref="E3:E4"/>
    <mergeCell ref="F3:F4"/>
    <mergeCell ref="G3:G4"/>
    <mergeCell ref="H3:H4"/>
    <mergeCell ref="I3:I4"/>
    <mergeCell ref="J3:J4"/>
    <mergeCell ref="K3:K4"/>
    <mergeCell ref="L3:L4"/>
    <mergeCell ref="L6: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7:L49"/>
    <mergeCell ref="L60:L63"/>
    <mergeCell ref="L64:L65"/>
    <mergeCell ref="L66:L71"/>
    <mergeCell ref="L72:L78"/>
    <mergeCell ref="L79:L80"/>
    <mergeCell ref="L81:L83"/>
    <mergeCell ref="L84:L87"/>
    <mergeCell ref="L88:L90"/>
    <mergeCell ref="L91:L93"/>
    <mergeCell ref="L94:L95"/>
    <mergeCell ref="L96:L102"/>
    <mergeCell ref="L104:L105"/>
    <mergeCell ref="L107:L109"/>
    <mergeCell ref="L111:L112"/>
    <mergeCell ref="L113:L114"/>
    <mergeCell ref="L116:L118"/>
    <mergeCell ref="L123:L124"/>
    <mergeCell ref="L125:L126"/>
    <mergeCell ref="L128:L129"/>
    <mergeCell ref="L132:L134"/>
    <mergeCell ref="M3:M4"/>
    <mergeCell ref="M6: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7:M49"/>
    <mergeCell ref="M60:M63"/>
    <mergeCell ref="M64:M65"/>
    <mergeCell ref="M66:M71"/>
    <mergeCell ref="M72:M78"/>
    <mergeCell ref="M79:M80"/>
    <mergeCell ref="M81:M83"/>
    <mergeCell ref="M84:M87"/>
    <mergeCell ref="M88:M90"/>
    <mergeCell ref="M91:M93"/>
    <mergeCell ref="M94:M95"/>
    <mergeCell ref="M96:M102"/>
    <mergeCell ref="M104:M105"/>
    <mergeCell ref="M107:M109"/>
    <mergeCell ref="M111:M112"/>
    <mergeCell ref="M113:M114"/>
    <mergeCell ref="M116:M118"/>
    <mergeCell ref="M123:M124"/>
    <mergeCell ref="M125:M126"/>
    <mergeCell ref="M128:M129"/>
    <mergeCell ref="M132:M134"/>
  </mergeCells>
  <dataValidations count="2">
    <dataValidation type="list" allowBlank="1" showInputMessage="1" showErrorMessage="1" sqref="J3 J4 J5 J47 J48 J49 J52 J53 J54 J55 J56 J57 J58 J59 J62 J63 J90 J93 J94 J95 J98 J99 J103 J106 J109 J110 J113 J114 J115 J118 J119 J122 J127 J130 J131 J132 J133 J134 J6:J46 J50:J51 J60:J61 J64:J65 J66:J69 J74:J75 J79:J80 J81:J83 J84:J87 J88:J89 J91:J92 J96:J97 J100:J101 J104:J105 J107:J108 J111:J112 J116:J117 J120:J121 J123:J124 J125:J126 J128:J129">
      <formula1>"无要求,半年-1年,1- 2年,2-3年,3-5年,5年以上"</formula1>
    </dataValidation>
    <dataValidation type="list" allowBlank="1" showInputMessage="1" showErrorMessage="1" sqref="H3 H4 H5 H6 H10 H41 H47 H48 H49 H52 H53 H54 H55 H56 H57 H58 H59 H62 H63 H90 H93 H94 H95 H96 H97 H98 H99 H102 H103 H106 H107 H108 H109 H110 H113 H114 H115 H118 H119 H122 H127 H130 H131 H132 H133 H134 H7:H9 H11:H33 H34:H36 H37:H40 H42:H46 H50:H51 H60:H61 H64:H65 H66:H69 H79:H80 H81:H83 H84:H87 H88:H89 H91:H92 H100:H101 H104:H105 H111:H112 H116:H117 H120:H121 H123:H124 H125:H126 H128:H129">
      <formula1>"博士及以上,硕士,本科,大专,其它（大专以下）"</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人才目录第一批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羊宝宝的老虎爸</cp:lastModifiedBy>
  <dcterms:created xsi:type="dcterms:W3CDTF">2023-05-21T19:15:00Z</dcterms:created>
  <dcterms:modified xsi:type="dcterms:W3CDTF">2024-01-26T15:41:35Z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A53D4A8570EB46DD956204A67C31EB23_12</vt:lpwstr>
  </property>
</Properties>
</file>